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STADO DE DEUDA PUBLICA" sheetId="1" r:id="rId4"/>
    <sheet state="visible" name="INFO COMPLEMENTARIA" sheetId="2" r:id="rId5"/>
  </sheets>
  <definedNames/>
  <calcPr/>
  <extLst>
    <ext uri="GoogleSheetsCustomDataVersion2">
      <go:sheetsCustomData xmlns:go="http://customooxmlschemas.google.com/" r:id="rId6" roundtripDataChecksum="juUDrkgVf0aWSf3ErPXodKddsxxsXV5uE/puo4+YIjU="/>
    </ext>
  </extLst>
</workbook>
</file>

<file path=xl/sharedStrings.xml><?xml version="1.0" encoding="utf-8"?>
<sst xmlns="http://schemas.openxmlformats.org/spreadsheetml/2006/main" count="171" uniqueCount="63">
  <si>
    <t>ESTADO DE DEUDA PÚBLICA - ADMINISTRACION PUBLICA NO FINANCIERA MUNICIPAL</t>
  </si>
  <si>
    <t>Municipalidad de……………………….</t>
  </si>
  <si>
    <t>ACREEDOR (1)</t>
  </si>
  <si>
    <t>STOCK DE LA DEUDA al 31/21/xx</t>
  </si>
  <si>
    <t>MOVIMIENTOS DEL PERIODO</t>
  </si>
  <si>
    <t>STOCK DE LA DEUDA al 31/21/x1</t>
  </si>
  <si>
    <t>BASE DEVENGADO (2)</t>
  </si>
  <si>
    <t>INGRESOS</t>
  </si>
  <si>
    <t>AMORTIZACIONES</t>
  </si>
  <si>
    <t>GOBIERNO NACIONAL</t>
  </si>
  <si>
    <t>- TESORO NACIONAL</t>
  </si>
  <si>
    <t xml:space="preserve">- FONDOS FIDUCIARIOS </t>
  </si>
  <si>
    <t>- FINANCIAMIENTO DE ORGANISMOS INTERNACIONALES DE CREDITO</t>
  </si>
  <si>
    <t xml:space="preserve">     - BID</t>
  </si>
  <si>
    <t xml:space="preserve">     - BIRF</t>
  </si>
  <si>
    <t xml:space="preserve">     - OTROS</t>
  </si>
  <si>
    <t xml:space="preserve">- FINANCIAMIENTO POR CONVENIOS BILATRALES INTERNACIONALES </t>
  </si>
  <si>
    <t>- OTROS</t>
  </si>
  <si>
    <t>GOBIERNO PROVINCIAL</t>
  </si>
  <si>
    <t>- TESORO PROVINCIAL</t>
  </si>
  <si>
    <t>ENTIDADES BANCARIAS Y FINANCIERAS</t>
  </si>
  <si>
    <t xml:space="preserve"> - ENTIDADES BANCARIAS Y FINANCIERAS REGIDAS POR B.C.R.A.</t>
  </si>
  <si>
    <t xml:space="preserve">   XXXX</t>
  </si>
  <si>
    <t xml:space="preserve"> - ENTIDADES BANCARIAS Y FINANCIERAS NO REGIDAS POR EL B.C.R.A.</t>
  </si>
  <si>
    <t>PRESTAMOS CON ORGANISMOS INTERNACIONALES (DIRECTO)</t>
  </si>
  <si>
    <t xml:space="preserve"> - BID</t>
  </si>
  <si>
    <t xml:space="preserve"> - BIRF                                </t>
  </si>
  <si>
    <t xml:space="preserve"> - OTROS</t>
  </si>
  <si>
    <t>DEUDA CONSOLIDADA (1)</t>
  </si>
  <si>
    <t xml:space="preserve"> - XXX</t>
  </si>
  <si>
    <t>TITULOS PUBLICOS MUNICIPALES</t>
  </si>
  <si>
    <t xml:space="preserve"> - TITULOS PUBLICOS LOCALES</t>
  </si>
  <si>
    <t xml:space="preserve">     - BONOS COLOCACION VOLUNTARIO</t>
  </si>
  <si>
    <t xml:space="preserve">     - BONOS COLOCACION NO VOLUNTARIO</t>
  </si>
  <si>
    <t xml:space="preserve"> - TITULOS PUBLICOS INTERNACIONALES (LEY EXTRANJERA)</t>
  </si>
  <si>
    <t>GARANTIA Y/O AVALES</t>
  </si>
  <si>
    <t>OTROS</t>
  </si>
  <si>
    <t>TOTAL DEUDA PUBLICA MUNICIPAL</t>
  </si>
  <si>
    <t>(1) XXX Significa inlcuir el detalle de cada acreedor</t>
  </si>
  <si>
    <t>(2) Devengado, en caso de no usar devengado se tomará Mandado a Pagar</t>
  </si>
  <si>
    <t>(3) Incluye gastos y comisiones financieras</t>
  </si>
  <si>
    <t>(4) Se consigna la deuda no instrumentada mediante la emisión de Títulos Públicos</t>
  </si>
  <si>
    <t>FINANCIAMIENTO DEL CORTO PLAZO</t>
  </si>
  <si>
    <t>STOCK DE LA DEUDA</t>
  </si>
  <si>
    <t>DATOS DEL PERIODO</t>
  </si>
  <si>
    <t>AMORTIZACION</t>
  </si>
  <si>
    <t>INTERESES (3)</t>
  </si>
  <si>
    <t>LETRAS DEL CORTO PLAZO</t>
  </si>
  <si>
    <t>-  TIPO XXX</t>
  </si>
  <si>
    <t>- TIPO YYY</t>
  </si>
  <si>
    <t>OTRO FINANCIAMIENTO DE CORTO PLAZO</t>
  </si>
  <si>
    <t>- ASISTENCIA FINANCIERA</t>
  </si>
  <si>
    <t>- OTROS CON ENTIDADES FINANCIERAS</t>
  </si>
  <si>
    <t>- OTROS CON EMPRESAS</t>
  </si>
  <si>
    <t>DEUDA FLOTANTE</t>
  </si>
  <si>
    <t>- PERSONAL</t>
  </si>
  <si>
    <t>- PROVEEDORES Y CONTRATISTAS</t>
  </si>
  <si>
    <t>- TRANSFERENCIAS</t>
  </si>
  <si>
    <t>- ORGANISMOS DESCENTRALIZADOS</t>
  </si>
  <si>
    <t>STOCK DE LA DEUDA, USO DEL CRÉDITO Y SERVICIO DE LA DEUDA ACUMULADA ADMINISTRACION PUBLICA NO FINANCIERA MUNICIPAL</t>
  </si>
  <si>
    <t>MONEDA</t>
  </si>
  <si>
    <t>USO DEL CREDITO</t>
  </si>
  <si>
    <t>GARANTIA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</si>
</sst>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5">
    <font>
      <sz val="11.0"/>
      <color theme="1"/>
      <name val="Aptos narrow"/>
      <scheme val="minor"/>
    </font>
    <font>
      <b/>
      <sz val="12.0"/>
      <color theme="1"/>
      <name val="Arial"/>
    </font>
    <font>
      <sz val="12.0"/>
      <color theme="1"/>
      <name val="Arial"/>
    </font>
    <font>
      <b/>
      <sz val="12.0"/>
      <color rgb="FF000000"/>
      <name val="Arial"/>
    </font>
    <font>
      <sz val="11.0"/>
      <color theme="1"/>
      <name val="Times New Roman"/>
    </font>
    <font>
      <b/>
      <sz val="12.0"/>
      <color theme="1"/>
      <name val="Times New Roman"/>
    </font>
    <font/>
    <font>
      <b/>
      <sz val="9.0"/>
      <color theme="1"/>
      <name val="Times New Roman"/>
    </font>
    <font>
      <sz val="12.0"/>
      <color theme="1"/>
      <name val="Times New Roman"/>
    </font>
    <font>
      <b/>
      <sz val="8.0"/>
      <color theme="1"/>
      <name val="Times New Roman"/>
    </font>
    <font>
      <b/>
      <sz val="10.0"/>
      <color theme="1"/>
      <name val="Times New Roman"/>
    </font>
    <font>
      <sz val="10.0"/>
      <color theme="1"/>
      <name val="Times New Roman"/>
    </font>
    <font>
      <sz val="10.0"/>
      <color theme="1"/>
      <name val="Arial"/>
    </font>
    <font>
      <b/>
      <sz val="11.0"/>
      <color theme="1"/>
      <name val="Times New Roman"/>
    </font>
    <font>
      <sz val="11.0"/>
      <color theme="1"/>
      <name val="Aptos narrow"/>
    </font>
  </fonts>
  <fills count="4">
    <fill>
      <patternFill patternType="none"/>
    </fill>
    <fill>
      <patternFill patternType="lightGray"/>
    </fill>
    <fill>
      <patternFill patternType="solid">
        <fgColor rgb="FFFFFF99"/>
        <bgColor rgb="FFFFFF99"/>
      </patternFill>
    </fill>
    <fill>
      <patternFill patternType="solid">
        <fgColor rgb="FFFFFFFF"/>
        <bgColor rgb="FFFFFFFF"/>
      </patternFill>
    </fill>
  </fills>
  <borders count="20">
    <border/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</border>
    <border>
      <left/>
      <right/>
      <top/>
      <bottom/>
    </border>
    <border>
      <left/>
      <right/>
      <top style="medium">
        <color rgb="FF000000"/>
      </top>
      <bottom/>
    </border>
    <border>
      <right style="medium">
        <color rgb="FF000000"/>
      </right>
      <top style="medium">
        <color rgb="FF000000"/>
      </top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/>
    </border>
    <border>
      <left style="medium">
        <color rgb="FF000000"/>
      </left>
    </border>
    <border>
      <left style="medium">
        <color rgb="FF000000"/>
      </left>
      <right style="medium">
        <color rgb="FF000000"/>
      </right>
      <top/>
      <bottom/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/>
    </xf>
    <xf borderId="0" fillId="0" fontId="2" numFmtId="0" xfId="0" applyFont="1"/>
    <xf borderId="0" fillId="0" fontId="2" numFmtId="37" xfId="0" applyAlignment="1" applyFont="1" applyNumberFormat="1">
      <alignment horizontal="center"/>
    </xf>
    <xf borderId="0" fillId="0" fontId="3" numFmtId="0" xfId="0" applyFont="1"/>
    <xf borderId="0" fillId="0" fontId="4" numFmtId="0" xfId="0" applyAlignment="1" applyFont="1">
      <alignment horizontal="center"/>
    </xf>
    <xf borderId="1" fillId="2" fontId="5" numFmtId="0" xfId="0" applyAlignment="1" applyBorder="1" applyFill="1" applyFont="1">
      <alignment horizontal="center" shrinkToFit="0" vertical="center" wrapText="1"/>
    </xf>
    <xf borderId="2" fillId="2" fontId="5" numFmtId="0" xfId="0" applyAlignment="1" applyBorder="1" applyFont="1">
      <alignment horizontal="center" readingOrder="0" shrinkToFit="0" vertical="center" wrapText="1"/>
    </xf>
    <xf borderId="3" fillId="0" fontId="6" numFmtId="0" xfId="0" applyBorder="1" applyFont="1"/>
    <xf borderId="4" fillId="0" fontId="6" numFmtId="0" xfId="0" applyBorder="1" applyFont="1"/>
    <xf borderId="2" fillId="2" fontId="5" numFmtId="0" xfId="0" applyAlignment="1" applyBorder="1" applyFont="1">
      <alignment horizontal="center" shrinkToFit="0" vertical="center" wrapText="1"/>
    </xf>
    <xf borderId="5" fillId="0" fontId="6" numFmtId="0" xfId="0" applyBorder="1" applyFont="1"/>
    <xf borderId="6" fillId="2" fontId="5" numFmtId="0" xfId="0" applyAlignment="1" applyBorder="1" applyFont="1">
      <alignment horizontal="center" readingOrder="0" shrinkToFit="0" vertical="center" wrapText="1"/>
    </xf>
    <xf borderId="7" fillId="3" fontId="5" numFmtId="0" xfId="0" applyBorder="1" applyFill="1" applyFont="1"/>
    <xf borderId="7" fillId="0" fontId="5" numFmtId="3" xfId="0" applyAlignment="1" applyBorder="1" applyFont="1" applyNumberFormat="1">
      <alignment horizontal="right"/>
    </xf>
    <xf quotePrefix="1" borderId="4" fillId="0" fontId="7" numFmtId="0" xfId="0" applyAlignment="1" applyBorder="1" applyFont="1">
      <alignment horizontal="left"/>
    </xf>
    <xf borderId="8" fillId="0" fontId="8" numFmtId="3" xfId="0" applyAlignment="1" applyBorder="1" applyFont="1" applyNumberFormat="1">
      <alignment horizontal="right"/>
    </xf>
    <xf borderId="8" fillId="0" fontId="5" numFmtId="3" xfId="0" applyAlignment="1" applyBorder="1" applyFont="1" applyNumberFormat="1">
      <alignment horizontal="right"/>
    </xf>
    <xf quotePrefix="1" borderId="4" fillId="0" fontId="9" numFmtId="0" xfId="0" applyAlignment="1" applyBorder="1" applyFont="1">
      <alignment horizontal="left"/>
    </xf>
    <xf borderId="3" fillId="0" fontId="5" numFmtId="3" xfId="0" applyAlignment="1" applyBorder="1" applyFont="1" applyNumberFormat="1">
      <alignment horizontal="right"/>
    </xf>
    <xf quotePrefix="1" borderId="5" fillId="0" fontId="7" numFmtId="0" xfId="0" applyAlignment="1" applyBorder="1" applyFont="1">
      <alignment horizontal="left"/>
    </xf>
    <xf borderId="7" fillId="3" fontId="5" numFmtId="0" xfId="0" applyAlignment="1" applyBorder="1" applyFont="1">
      <alignment horizontal="left"/>
    </xf>
    <xf quotePrefix="1" borderId="4" fillId="0" fontId="7" numFmtId="0" xfId="0" applyAlignment="1" applyBorder="1" applyFont="1">
      <alignment horizontal="left" shrinkToFit="0" wrapText="1"/>
    </xf>
    <xf borderId="8" fillId="0" fontId="10" numFmtId="3" xfId="0" applyAlignment="1" applyBorder="1" applyFont="1" applyNumberFormat="1">
      <alignment horizontal="right"/>
    </xf>
    <xf borderId="4" fillId="0" fontId="7" numFmtId="0" xfId="0" applyAlignment="1" applyBorder="1" applyFont="1">
      <alignment horizontal="left" shrinkToFit="0" wrapText="1"/>
    </xf>
    <xf borderId="4" fillId="0" fontId="10" numFmtId="3" xfId="0" applyAlignment="1" applyBorder="1" applyFont="1" applyNumberFormat="1">
      <alignment horizontal="right"/>
    </xf>
    <xf borderId="8" fillId="0" fontId="11" numFmtId="3" xfId="0" applyAlignment="1" applyBorder="1" applyFont="1" applyNumberFormat="1">
      <alignment horizontal="right"/>
    </xf>
    <xf borderId="4" fillId="0" fontId="5" numFmtId="0" xfId="0" applyAlignment="1" applyBorder="1" applyFont="1">
      <alignment horizontal="left"/>
    </xf>
    <xf borderId="4" fillId="0" fontId="5" numFmtId="3" xfId="0" applyAlignment="1" applyBorder="1" applyFont="1" applyNumberFormat="1">
      <alignment horizontal="right"/>
    </xf>
    <xf borderId="7" fillId="3" fontId="5" numFmtId="0" xfId="0" applyAlignment="1" applyBorder="1" applyFont="1">
      <alignment horizontal="left" shrinkToFit="0" wrapText="1"/>
    </xf>
    <xf borderId="7" fillId="3" fontId="5" numFmtId="3" xfId="0" applyAlignment="1" applyBorder="1" applyFont="1" applyNumberFormat="1">
      <alignment horizontal="right"/>
    </xf>
    <xf borderId="9" fillId="3" fontId="5" numFmtId="0" xfId="0" applyAlignment="1" applyBorder="1" applyFont="1">
      <alignment horizontal="left" shrinkToFit="0" wrapText="1"/>
    </xf>
    <xf borderId="10" fillId="3" fontId="5" numFmtId="3" xfId="0" applyAlignment="1" applyBorder="1" applyFont="1" applyNumberFormat="1">
      <alignment horizontal="right"/>
    </xf>
    <xf borderId="0" fillId="0" fontId="11" numFmtId="0" xfId="0" applyFont="1"/>
    <xf borderId="9" fillId="3" fontId="5" numFmtId="3" xfId="0" applyAlignment="1" applyBorder="1" applyFont="1" applyNumberFormat="1">
      <alignment horizontal="right"/>
    </xf>
    <xf borderId="0" fillId="0" fontId="12" numFmtId="0" xfId="0" applyFont="1"/>
    <xf borderId="6" fillId="2" fontId="5" numFmtId="0" xfId="0" applyAlignment="1" applyBorder="1" applyFont="1">
      <alignment horizontal="center" shrinkToFit="0" vertical="center" wrapText="1"/>
    </xf>
    <xf quotePrefix="1" borderId="1" fillId="0" fontId="7" numFmtId="0" xfId="0" applyAlignment="1" applyBorder="1" applyFont="1">
      <alignment horizontal="left"/>
    </xf>
    <xf borderId="11" fillId="0" fontId="8" numFmtId="3" xfId="0" applyAlignment="1" applyBorder="1" applyFont="1" applyNumberFormat="1">
      <alignment horizontal="right"/>
    </xf>
    <xf borderId="12" fillId="0" fontId="5" numFmtId="3" xfId="0" applyAlignment="1" applyBorder="1" applyFont="1" applyNumberFormat="1">
      <alignment horizontal="right"/>
    </xf>
    <xf quotePrefix="1" borderId="13" fillId="0" fontId="7" numFmtId="0" xfId="0" applyAlignment="1" applyBorder="1" applyFont="1">
      <alignment horizontal="left"/>
    </xf>
    <xf borderId="14" fillId="3" fontId="5" numFmtId="3" xfId="0" applyAlignment="1" applyBorder="1" applyFont="1" applyNumberFormat="1">
      <alignment horizontal="right"/>
    </xf>
    <xf quotePrefix="1" borderId="15" fillId="0" fontId="7" numFmtId="0" xfId="0" applyAlignment="1" applyBorder="1" applyFont="1">
      <alignment horizontal="left"/>
    </xf>
    <xf borderId="16" fillId="3" fontId="5" numFmtId="3" xfId="0" applyAlignment="1" applyBorder="1" applyFont="1" applyNumberFormat="1">
      <alignment horizontal="right"/>
    </xf>
    <xf quotePrefix="1" borderId="17" fillId="0" fontId="7" numFmtId="0" xfId="0" applyAlignment="1" applyBorder="1" applyFont="1">
      <alignment horizontal="left"/>
    </xf>
    <xf borderId="18" fillId="3" fontId="5" numFmtId="3" xfId="0" applyAlignment="1" applyBorder="1" applyFont="1" applyNumberFormat="1">
      <alignment horizontal="right"/>
    </xf>
    <xf borderId="0" fillId="0" fontId="1" numFmtId="0" xfId="0" applyAlignment="1" applyFont="1">
      <alignment horizontal="center"/>
    </xf>
    <xf borderId="0" fillId="0" fontId="13" numFmtId="0" xfId="0" applyFont="1"/>
    <xf borderId="1" fillId="2" fontId="13" numFmtId="0" xfId="0" applyAlignment="1" applyBorder="1" applyFont="1">
      <alignment horizontal="center" shrinkToFit="0" vertical="center" wrapText="1"/>
    </xf>
    <xf borderId="8" fillId="0" fontId="7" numFmtId="0" xfId="0" applyAlignment="1" applyBorder="1" applyFont="1">
      <alignment horizontal="left"/>
    </xf>
    <xf borderId="8" fillId="0" fontId="9" numFmtId="0" xfId="0" applyAlignment="1" applyBorder="1" applyFont="1">
      <alignment horizontal="left"/>
    </xf>
    <xf borderId="19" fillId="3" fontId="5" numFmtId="0" xfId="0" applyBorder="1" applyFont="1"/>
    <xf borderId="8" fillId="0" fontId="7" numFmtId="0" xfId="0" applyAlignment="1" applyBorder="1" applyFont="1">
      <alignment horizontal="left" shrinkToFit="0" wrapText="1"/>
    </xf>
    <xf borderId="19" fillId="3" fontId="5" numFmtId="0" xfId="0" applyAlignment="1" applyBorder="1" applyFont="1">
      <alignment horizontal="left"/>
    </xf>
    <xf borderId="4" fillId="0" fontId="7" numFmtId="0" xfId="0" applyAlignment="1" applyBorder="1" applyFont="1">
      <alignment horizontal="left"/>
    </xf>
    <xf borderId="8" fillId="0" fontId="5" numFmtId="0" xfId="0" applyAlignment="1" applyBorder="1" applyFont="1">
      <alignment horizontal="left"/>
    </xf>
    <xf borderId="4" fillId="0" fontId="9" numFmtId="0" xfId="0" applyAlignment="1" applyBorder="1" applyFont="1">
      <alignment horizontal="left"/>
    </xf>
    <xf borderId="11" fillId="0" fontId="7" numFmtId="0" xfId="0" applyAlignment="1" applyBorder="1" applyFont="1">
      <alignment horizontal="left"/>
    </xf>
    <xf borderId="12" fillId="0" fontId="7" numFmtId="0" xfId="0" applyAlignment="1" applyBorder="1" applyFont="1">
      <alignment horizontal="left"/>
    </xf>
    <xf borderId="13" fillId="0" fontId="7" numFmtId="0" xfId="0" applyAlignment="1" applyBorder="1" applyFont="1">
      <alignment horizontal="left"/>
    </xf>
    <xf borderId="14" fillId="3" fontId="5" numFmtId="3" xfId="0" applyAlignment="1" applyBorder="1" applyFont="1" applyNumberFormat="1">
      <alignment horizontal="center"/>
    </xf>
    <xf borderId="15" fillId="0" fontId="7" numFmtId="0" xfId="0" applyAlignment="1" applyBorder="1" applyFont="1">
      <alignment horizontal="left"/>
    </xf>
    <xf borderId="16" fillId="3" fontId="5" numFmtId="3" xfId="0" applyAlignment="1" applyBorder="1" applyFont="1" applyNumberFormat="1">
      <alignment horizontal="center"/>
    </xf>
    <xf borderId="17" fillId="0" fontId="7" numFmtId="0" xfId="0" applyAlignment="1" applyBorder="1" applyFont="1">
      <alignment horizontal="left"/>
    </xf>
    <xf borderId="18" fillId="3" fontId="5" numFmtId="3" xfId="0" applyAlignment="1" applyBorder="1" applyFont="1" applyNumberFormat="1">
      <alignment horizontal="center"/>
    </xf>
    <xf borderId="0" fillId="0" fontId="14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4.13"/>
    <col customWidth="1" min="2" max="5" width="21.75"/>
    <col customWidth="1" min="6" max="23" width="10.63"/>
  </cols>
  <sheetData>
    <row r="1" ht="14.25" customHeight="1">
      <c r="A1" s="1" t="s">
        <v>0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ht="14.25" customHeight="1">
      <c r="A2" s="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ht="23.25" customHeight="1">
      <c r="A3" s="4" t="s">
        <v>1</v>
      </c>
    </row>
    <row r="4" ht="14.25" customHeight="1">
      <c r="A4" s="5"/>
      <c r="B4" s="5"/>
      <c r="C4" s="5"/>
      <c r="D4" s="5"/>
      <c r="E4" s="5"/>
    </row>
    <row r="5" ht="14.25" customHeight="1">
      <c r="A5" s="6" t="s">
        <v>2</v>
      </c>
      <c r="B5" s="6" t="s">
        <v>3</v>
      </c>
      <c r="C5" s="7" t="s">
        <v>4</v>
      </c>
      <c r="D5" s="8"/>
      <c r="E5" s="6" t="s">
        <v>5</v>
      </c>
    </row>
    <row r="6" ht="19.5" customHeight="1">
      <c r="A6" s="9"/>
      <c r="B6" s="9"/>
      <c r="C6" s="10" t="s">
        <v>6</v>
      </c>
      <c r="D6" s="8"/>
      <c r="E6" s="9"/>
    </row>
    <row r="7" ht="27.75" customHeight="1">
      <c r="A7" s="11"/>
      <c r="B7" s="11"/>
      <c r="C7" s="12" t="s">
        <v>7</v>
      </c>
      <c r="D7" s="12" t="s">
        <v>8</v>
      </c>
      <c r="E7" s="11"/>
    </row>
    <row r="8" ht="14.25" customHeight="1">
      <c r="A8" s="13" t="s">
        <v>9</v>
      </c>
      <c r="B8" s="14">
        <f>+B9+B10+B11+B15+B16</f>
        <v>0</v>
      </c>
      <c r="C8" s="14"/>
      <c r="D8" s="14"/>
      <c r="E8" s="14">
        <f>+E9+E10+E11+E15+E16</f>
        <v>0</v>
      </c>
    </row>
    <row r="9" ht="14.25" customHeight="1">
      <c r="A9" s="15" t="s">
        <v>10</v>
      </c>
      <c r="B9" s="16"/>
      <c r="C9" s="16"/>
      <c r="D9" s="16"/>
      <c r="E9" s="16"/>
    </row>
    <row r="10" ht="14.25" customHeight="1">
      <c r="A10" s="15" t="s">
        <v>11</v>
      </c>
      <c r="B10" s="16"/>
      <c r="C10" s="16"/>
      <c r="D10" s="16"/>
      <c r="E10" s="16"/>
    </row>
    <row r="11" ht="14.25" customHeight="1">
      <c r="A11" s="15" t="s">
        <v>12</v>
      </c>
      <c r="B11" s="17">
        <f>+B12+B13+B14</f>
        <v>0</v>
      </c>
      <c r="C11" s="17"/>
      <c r="D11" s="17"/>
      <c r="E11" s="17">
        <f>+E12+E13+E14</f>
        <v>0</v>
      </c>
    </row>
    <row r="12" ht="14.25" customHeight="1">
      <c r="A12" s="18" t="s">
        <v>13</v>
      </c>
      <c r="B12" s="16"/>
      <c r="C12" s="16"/>
      <c r="D12" s="16"/>
      <c r="E12" s="16"/>
    </row>
    <row r="13" ht="14.25" customHeight="1">
      <c r="A13" s="18" t="s">
        <v>14</v>
      </c>
      <c r="B13" s="16"/>
      <c r="C13" s="16"/>
      <c r="D13" s="16"/>
      <c r="E13" s="16"/>
    </row>
    <row r="14" ht="14.25" customHeight="1">
      <c r="A14" s="18" t="s">
        <v>15</v>
      </c>
      <c r="B14" s="16"/>
      <c r="C14" s="16"/>
      <c r="D14" s="16"/>
      <c r="E14" s="16"/>
    </row>
    <row r="15" ht="14.25" customHeight="1">
      <c r="A15" s="15" t="s">
        <v>16</v>
      </c>
      <c r="B15" s="16"/>
      <c r="C15" s="16"/>
      <c r="D15" s="16"/>
      <c r="E15" s="16"/>
    </row>
    <row r="16" ht="14.25" customHeight="1">
      <c r="A16" s="15" t="s">
        <v>17</v>
      </c>
      <c r="B16" s="16"/>
      <c r="C16" s="16"/>
      <c r="D16" s="16"/>
      <c r="E16" s="16"/>
    </row>
    <row r="17" ht="14.25" customHeight="1">
      <c r="A17" s="13" t="s">
        <v>18</v>
      </c>
      <c r="B17" s="19">
        <f>+B18+B19+B20+B24+B25</f>
        <v>0</v>
      </c>
      <c r="C17" s="19"/>
      <c r="D17" s="19"/>
      <c r="E17" s="19">
        <f>+E18+E19+E20+E24+E25</f>
        <v>0</v>
      </c>
    </row>
    <row r="18" ht="14.25" customHeight="1">
      <c r="A18" s="15" t="s">
        <v>19</v>
      </c>
      <c r="B18" s="16"/>
      <c r="C18" s="16"/>
      <c r="D18" s="16"/>
      <c r="E18" s="16"/>
    </row>
    <row r="19" ht="14.25" customHeight="1">
      <c r="A19" s="15" t="s">
        <v>11</v>
      </c>
      <c r="B19" s="16"/>
      <c r="C19" s="16"/>
      <c r="D19" s="16"/>
      <c r="E19" s="16"/>
    </row>
    <row r="20" ht="14.25" customHeight="1">
      <c r="A20" s="15" t="s">
        <v>12</v>
      </c>
      <c r="B20" s="17">
        <f>+B21+B22+B23</f>
        <v>0</v>
      </c>
      <c r="C20" s="17"/>
      <c r="D20" s="17"/>
      <c r="E20" s="17">
        <f>+E21+E22+E23</f>
        <v>0</v>
      </c>
    </row>
    <row r="21" ht="14.25" customHeight="1">
      <c r="A21" s="18" t="s">
        <v>13</v>
      </c>
      <c r="B21" s="16"/>
      <c r="C21" s="16"/>
      <c r="D21" s="16"/>
      <c r="E21" s="16"/>
    </row>
    <row r="22" ht="14.25" customHeight="1">
      <c r="A22" s="18" t="s">
        <v>14</v>
      </c>
      <c r="B22" s="16"/>
      <c r="C22" s="16"/>
      <c r="D22" s="16"/>
      <c r="E22" s="16"/>
    </row>
    <row r="23" ht="14.25" customHeight="1">
      <c r="A23" s="18" t="s">
        <v>15</v>
      </c>
      <c r="B23" s="16"/>
      <c r="C23" s="16"/>
      <c r="D23" s="16"/>
      <c r="E23" s="16"/>
    </row>
    <row r="24" ht="14.25" customHeight="1">
      <c r="A24" s="15" t="s">
        <v>16</v>
      </c>
      <c r="B24" s="16"/>
      <c r="C24" s="16"/>
      <c r="D24" s="16"/>
      <c r="E24" s="16"/>
    </row>
    <row r="25" ht="14.25" customHeight="1">
      <c r="A25" s="20" t="s">
        <v>17</v>
      </c>
      <c r="B25" s="16"/>
      <c r="C25" s="16"/>
      <c r="D25" s="16"/>
      <c r="E25" s="16"/>
    </row>
    <row r="26" ht="14.25" customHeight="1">
      <c r="A26" s="21" t="s">
        <v>20</v>
      </c>
      <c r="B26" s="14">
        <f>+B27+B31</f>
        <v>0</v>
      </c>
      <c r="C26" s="14"/>
      <c r="D26" s="14"/>
      <c r="E26" s="14">
        <f>+E27+E31</f>
        <v>0</v>
      </c>
    </row>
    <row r="27" ht="14.25" customHeight="1">
      <c r="A27" s="22" t="s">
        <v>21</v>
      </c>
      <c r="B27" s="23"/>
      <c r="C27" s="23"/>
      <c r="D27" s="23"/>
      <c r="E27" s="23"/>
    </row>
    <row r="28" ht="14.25" customHeight="1">
      <c r="A28" s="24" t="s">
        <v>22</v>
      </c>
      <c r="B28" s="23"/>
      <c r="C28" s="23"/>
      <c r="D28" s="23"/>
      <c r="E28" s="23"/>
    </row>
    <row r="29" ht="14.25" customHeight="1">
      <c r="A29" s="24" t="s">
        <v>22</v>
      </c>
      <c r="B29" s="23"/>
      <c r="C29" s="23"/>
      <c r="D29" s="23"/>
      <c r="E29" s="23"/>
    </row>
    <row r="30" ht="14.25" customHeight="1">
      <c r="A30" s="24" t="s">
        <v>22</v>
      </c>
      <c r="B30" s="23"/>
      <c r="C30" s="23"/>
      <c r="D30" s="23"/>
      <c r="E30" s="23"/>
    </row>
    <row r="31" ht="14.25" customHeight="1">
      <c r="A31" s="22" t="s">
        <v>23</v>
      </c>
      <c r="B31" s="23"/>
      <c r="C31" s="23"/>
      <c r="D31" s="23"/>
      <c r="E31" s="23"/>
    </row>
    <row r="32" ht="14.25" customHeight="1">
      <c r="A32" s="24" t="s">
        <v>22</v>
      </c>
      <c r="B32" s="23"/>
      <c r="C32" s="23"/>
      <c r="D32" s="23"/>
      <c r="E32" s="23"/>
    </row>
    <row r="33" ht="14.25" customHeight="1">
      <c r="A33" s="24" t="s">
        <v>22</v>
      </c>
      <c r="B33" s="23"/>
      <c r="C33" s="23"/>
      <c r="D33" s="23"/>
      <c r="E33" s="23"/>
    </row>
    <row r="34" ht="14.25" customHeight="1">
      <c r="A34" s="24"/>
      <c r="B34" s="23"/>
      <c r="C34" s="23"/>
      <c r="D34" s="23"/>
      <c r="E34" s="23"/>
    </row>
    <row r="35" ht="14.25" customHeight="1">
      <c r="A35" s="21" t="s">
        <v>24</v>
      </c>
      <c r="B35" s="19">
        <f>+B36+B37+B38</f>
        <v>0</v>
      </c>
      <c r="C35" s="19"/>
      <c r="D35" s="19"/>
      <c r="E35" s="19">
        <f>+E36+E37+E38</f>
        <v>0</v>
      </c>
    </row>
    <row r="36" ht="14.25" customHeight="1">
      <c r="A36" s="15" t="s">
        <v>25</v>
      </c>
      <c r="B36" s="25"/>
      <c r="C36" s="25"/>
      <c r="D36" s="25"/>
      <c r="E36" s="25"/>
    </row>
    <row r="37" ht="14.25" customHeight="1">
      <c r="A37" s="15" t="s">
        <v>26</v>
      </c>
      <c r="B37" s="26"/>
      <c r="C37" s="26"/>
      <c r="D37" s="26"/>
      <c r="E37" s="26"/>
    </row>
    <row r="38" ht="14.25" customHeight="1">
      <c r="A38" s="15" t="s">
        <v>27</v>
      </c>
      <c r="B38" s="25"/>
      <c r="C38" s="25"/>
      <c r="D38" s="25"/>
      <c r="E38" s="25"/>
    </row>
    <row r="39" ht="14.25" customHeight="1">
      <c r="A39" s="21" t="s">
        <v>28</v>
      </c>
      <c r="B39" s="14">
        <f>+B40+B41+B42</f>
        <v>0</v>
      </c>
      <c r="C39" s="14"/>
      <c r="D39" s="14"/>
      <c r="E39" s="14">
        <f>+E40+E41+E42</f>
        <v>0</v>
      </c>
    </row>
    <row r="40" ht="14.25" customHeight="1">
      <c r="A40" s="27" t="s">
        <v>29</v>
      </c>
      <c r="B40" s="16"/>
      <c r="C40" s="16"/>
      <c r="D40" s="16"/>
      <c r="E40" s="16"/>
    </row>
    <row r="41" ht="14.25" customHeight="1">
      <c r="A41" s="27" t="s">
        <v>29</v>
      </c>
      <c r="B41" s="16"/>
      <c r="C41" s="16"/>
      <c r="D41" s="16"/>
      <c r="E41" s="16"/>
    </row>
    <row r="42" ht="14.25" customHeight="1">
      <c r="A42" s="27" t="s">
        <v>29</v>
      </c>
      <c r="B42" s="16"/>
      <c r="C42" s="16"/>
      <c r="D42" s="16"/>
      <c r="E42" s="16"/>
    </row>
    <row r="43" ht="14.25" customHeight="1">
      <c r="A43" s="21" t="s">
        <v>30</v>
      </c>
      <c r="B43" s="19">
        <f>+B44+B47</f>
        <v>0</v>
      </c>
      <c r="C43" s="19"/>
      <c r="D43" s="19"/>
      <c r="E43" s="19">
        <f>+E44+E47</f>
        <v>0</v>
      </c>
    </row>
    <row r="44" ht="14.25" customHeight="1">
      <c r="A44" s="15" t="s">
        <v>31</v>
      </c>
      <c r="B44" s="28">
        <f>+B46+B45</f>
        <v>0</v>
      </c>
      <c r="C44" s="28"/>
      <c r="D44" s="28"/>
      <c r="E44" s="28">
        <f>+E46+E45</f>
        <v>0</v>
      </c>
    </row>
    <row r="45" ht="14.25" customHeight="1">
      <c r="A45" s="18" t="s">
        <v>32</v>
      </c>
      <c r="B45" s="25"/>
      <c r="C45" s="25"/>
      <c r="D45" s="25"/>
      <c r="E45" s="25"/>
    </row>
    <row r="46" ht="14.25" customHeight="1">
      <c r="A46" s="18" t="s">
        <v>33</v>
      </c>
      <c r="B46" s="25"/>
      <c r="C46" s="25"/>
      <c r="D46" s="25"/>
      <c r="E46" s="25"/>
    </row>
    <row r="47" ht="14.25" customHeight="1">
      <c r="A47" s="15" t="s">
        <v>34</v>
      </c>
      <c r="B47" s="25"/>
      <c r="C47" s="25"/>
      <c r="D47" s="25"/>
      <c r="E47" s="25"/>
    </row>
    <row r="48" ht="14.25" customHeight="1">
      <c r="A48" s="29" t="s">
        <v>35</v>
      </c>
      <c r="B48" s="14"/>
      <c r="C48" s="14"/>
      <c r="D48" s="14"/>
      <c r="E48" s="14"/>
    </row>
    <row r="49" ht="14.25" customHeight="1">
      <c r="A49" s="29" t="s">
        <v>36</v>
      </c>
      <c r="B49" s="14"/>
      <c r="C49" s="14"/>
      <c r="D49" s="14"/>
      <c r="E49" s="14"/>
    </row>
    <row r="50" ht="14.25" customHeight="1">
      <c r="A50" s="29" t="s">
        <v>37</v>
      </c>
      <c r="B50" s="30">
        <f>+B8+B17+B26+B35+B39+B43+B48+B49</f>
        <v>0</v>
      </c>
      <c r="C50" s="30"/>
      <c r="D50" s="30"/>
      <c r="E50" s="30">
        <f>+E8+E17+E26+E35+E39+E43+E48+E49</f>
        <v>0</v>
      </c>
    </row>
    <row r="51" ht="14.25" customHeight="1">
      <c r="A51" s="31"/>
      <c r="B51" s="32"/>
      <c r="C51" s="32"/>
      <c r="D51" s="32"/>
      <c r="E51" s="32"/>
    </row>
    <row r="52" ht="14.25" customHeight="1">
      <c r="A52" s="33" t="s">
        <v>38</v>
      </c>
      <c r="B52" s="34"/>
      <c r="C52" s="34"/>
      <c r="D52" s="34"/>
      <c r="E52" s="34"/>
    </row>
    <row r="53" ht="14.25" customHeight="1">
      <c r="A53" s="33" t="s">
        <v>39</v>
      </c>
      <c r="B53" s="34"/>
      <c r="C53" s="34"/>
      <c r="D53" s="34"/>
      <c r="E53" s="34"/>
    </row>
    <row r="54" ht="14.25" customHeight="1">
      <c r="A54" s="35" t="s">
        <v>40</v>
      </c>
      <c r="B54" s="34"/>
      <c r="C54" s="34"/>
      <c r="D54" s="34"/>
      <c r="E54" s="34"/>
    </row>
    <row r="55" ht="14.25" customHeight="1">
      <c r="A55" s="35" t="s">
        <v>41</v>
      </c>
      <c r="B55" s="34"/>
      <c r="C55" s="34"/>
      <c r="D55" s="34"/>
      <c r="E55" s="34"/>
    </row>
    <row r="56" ht="14.25" customHeight="1">
      <c r="A56" s="31"/>
      <c r="B56" s="34"/>
      <c r="C56" s="34"/>
      <c r="D56" s="34"/>
      <c r="E56" s="34"/>
    </row>
    <row r="57" ht="14.25" customHeight="1">
      <c r="A57" s="31"/>
      <c r="B57" s="34"/>
      <c r="C57" s="34"/>
      <c r="D57" s="34"/>
      <c r="E57" s="34"/>
    </row>
    <row r="58" ht="14.25" customHeight="1">
      <c r="A58" s="31"/>
      <c r="B58" s="34"/>
      <c r="C58" s="34"/>
      <c r="D58" s="34"/>
      <c r="E58" s="34"/>
    </row>
    <row r="59" ht="14.25" customHeight="1">
      <c r="A59" s="31"/>
      <c r="B59" s="34"/>
      <c r="C59" s="34"/>
      <c r="D59" s="34"/>
      <c r="E59" s="34"/>
    </row>
    <row r="60" ht="14.25" customHeight="1">
      <c r="A60" s="31"/>
      <c r="B60" s="34"/>
      <c r="C60" s="34"/>
      <c r="D60" s="34"/>
      <c r="E60" s="34"/>
    </row>
    <row r="61" ht="14.25" customHeight="1">
      <c r="A61" s="6" t="s">
        <v>42</v>
      </c>
      <c r="B61" s="6" t="s">
        <v>43</v>
      </c>
      <c r="C61" s="10" t="s">
        <v>44</v>
      </c>
      <c r="D61" s="8"/>
      <c r="E61" s="6" t="s">
        <v>43</v>
      </c>
    </row>
    <row r="62" ht="19.5" customHeight="1">
      <c r="A62" s="9"/>
      <c r="B62" s="9"/>
      <c r="C62" s="10" t="s">
        <v>6</v>
      </c>
      <c r="D62" s="8"/>
      <c r="E62" s="9"/>
    </row>
    <row r="63" ht="27.75" customHeight="1">
      <c r="A63" s="11"/>
      <c r="B63" s="11"/>
      <c r="C63" s="36" t="s">
        <v>45</v>
      </c>
      <c r="D63" s="36" t="s">
        <v>46</v>
      </c>
      <c r="E63" s="11"/>
    </row>
    <row r="64" ht="14.25" customHeight="1">
      <c r="A64" s="13" t="s">
        <v>47</v>
      </c>
      <c r="B64" s="14"/>
      <c r="C64" s="14"/>
      <c r="D64" s="14"/>
      <c r="E64" s="14"/>
    </row>
    <row r="65" ht="14.25" customHeight="1">
      <c r="A65" s="15" t="s">
        <v>48</v>
      </c>
      <c r="B65" s="16"/>
      <c r="C65" s="16"/>
      <c r="D65" s="16"/>
      <c r="E65" s="16"/>
    </row>
    <row r="66" ht="14.25" customHeight="1">
      <c r="A66" s="15" t="s">
        <v>49</v>
      </c>
      <c r="B66" s="16"/>
      <c r="C66" s="16"/>
      <c r="D66" s="16"/>
      <c r="E66" s="16"/>
    </row>
    <row r="67" ht="14.25" customHeight="1">
      <c r="A67" s="13" t="s">
        <v>50</v>
      </c>
      <c r="B67" s="19"/>
      <c r="C67" s="19"/>
      <c r="D67" s="19"/>
      <c r="E67" s="19"/>
    </row>
    <row r="68" ht="14.25" customHeight="1">
      <c r="A68" s="37" t="s">
        <v>51</v>
      </c>
      <c r="B68" s="38"/>
      <c r="C68" s="38"/>
      <c r="D68" s="38"/>
      <c r="E68" s="38"/>
    </row>
    <row r="69" ht="14.25" customHeight="1">
      <c r="A69" s="15" t="s">
        <v>52</v>
      </c>
      <c r="B69" s="16"/>
      <c r="C69" s="16"/>
      <c r="D69" s="16"/>
      <c r="E69" s="16"/>
    </row>
    <row r="70" ht="14.25" customHeight="1">
      <c r="A70" s="20" t="s">
        <v>53</v>
      </c>
      <c r="B70" s="39">
        <f>+B71+B76+B77</f>
        <v>0</v>
      </c>
      <c r="C70" s="39"/>
      <c r="D70" s="39"/>
      <c r="E70" s="39">
        <f>+E71+E76+E77</f>
        <v>0</v>
      </c>
    </row>
    <row r="71" ht="14.25" customHeight="1">
      <c r="A71" s="31"/>
      <c r="B71" s="34"/>
      <c r="C71" s="34"/>
      <c r="D71" s="34"/>
      <c r="E71" s="34"/>
    </row>
    <row r="72" ht="14.25" customHeight="1">
      <c r="A72" s="31"/>
      <c r="B72" s="34"/>
      <c r="C72" s="34"/>
      <c r="D72" s="34"/>
      <c r="E72" s="34"/>
    </row>
    <row r="73" ht="14.25" customHeight="1">
      <c r="A73" s="31"/>
      <c r="B73" s="34"/>
      <c r="C73" s="34"/>
      <c r="D73" s="34"/>
      <c r="E73" s="34"/>
    </row>
    <row r="74" ht="14.25" customHeight="1">
      <c r="A74" s="31"/>
      <c r="B74" s="34"/>
      <c r="C74" s="34"/>
      <c r="D74" s="34"/>
      <c r="E74" s="34"/>
    </row>
    <row r="75" ht="14.25" customHeight="1">
      <c r="A75" s="6" t="s">
        <v>54</v>
      </c>
      <c r="B75" s="6" t="s">
        <v>43</v>
      </c>
      <c r="C75" s="10" t="s">
        <v>44</v>
      </c>
      <c r="D75" s="8"/>
      <c r="E75" s="6" t="s">
        <v>43</v>
      </c>
    </row>
    <row r="76" ht="19.5" customHeight="1">
      <c r="A76" s="9"/>
      <c r="B76" s="9"/>
      <c r="C76" s="10" t="s">
        <v>6</v>
      </c>
      <c r="D76" s="8"/>
      <c r="E76" s="9"/>
    </row>
    <row r="77" ht="27.75" customHeight="1">
      <c r="A77" s="11"/>
      <c r="B77" s="11"/>
      <c r="C77" s="36" t="s">
        <v>45</v>
      </c>
      <c r="D77" s="36" t="s">
        <v>46</v>
      </c>
      <c r="E77" s="11"/>
    </row>
    <row r="78" ht="14.25" customHeight="1">
      <c r="A78" s="40" t="s">
        <v>55</v>
      </c>
      <c r="B78" s="41"/>
      <c r="C78" s="41"/>
      <c r="D78" s="41"/>
      <c r="E78" s="41"/>
    </row>
    <row r="79" ht="14.25" customHeight="1">
      <c r="A79" s="42" t="s">
        <v>56</v>
      </c>
      <c r="B79" s="43"/>
      <c r="C79" s="43"/>
      <c r="D79" s="43"/>
      <c r="E79" s="43"/>
    </row>
    <row r="80" ht="14.25" customHeight="1">
      <c r="A80" s="42" t="s">
        <v>57</v>
      </c>
      <c r="B80" s="43"/>
      <c r="C80" s="43"/>
      <c r="D80" s="43"/>
      <c r="E80" s="43"/>
    </row>
    <row r="81" ht="14.25" customHeight="1">
      <c r="A81" s="42" t="s">
        <v>58</v>
      </c>
      <c r="B81" s="43"/>
      <c r="C81" s="43"/>
      <c r="D81" s="43"/>
      <c r="E81" s="43"/>
    </row>
    <row r="82" ht="14.25" customHeight="1">
      <c r="A82" s="44" t="s">
        <v>17</v>
      </c>
      <c r="B82" s="45"/>
      <c r="C82" s="45"/>
      <c r="D82" s="45"/>
      <c r="E82" s="45"/>
    </row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7">
    <mergeCell ref="E5:E7"/>
    <mergeCell ref="B5:B7"/>
    <mergeCell ref="A5:A7"/>
    <mergeCell ref="A1:D1"/>
    <mergeCell ref="A2:D2"/>
    <mergeCell ref="C61:D61"/>
    <mergeCell ref="C62:D62"/>
    <mergeCell ref="A75:A77"/>
    <mergeCell ref="B75:B77"/>
    <mergeCell ref="C75:D75"/>
    <mergeCell ref="C76:D76"/>
    <mergeCell ref="C5:D5"/>
    <mergeCell ref="C6:D6"/>
    <mergeCell ref="A61:A63"/>
    <mergeCell ref="B61:B63"/>
    <mergeCell ref="E61:E63"/>
    <mergeCell ref="E75:E77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4.13"/>
    <col customWidth="1" min="2" max="2" width="21.25"/>
    <col customWidth="1" min="3" max="6" width="21.75"/>
    <col customWidth="1" min="7" max="7" width="18.75"/>
    <col customWidth="1" min="8" max="8" width="21.75"/>
    <col customWidth="1" min="9" max="26" width="10.63"/>
  </cols>
  <sheetData>
    <row r="1" ht="14.25" customHeight="1">
      <c r="A1" s="46" t="s">
        <v>59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4.25" customHeight="1">
      <c r="A2" s="3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23.25" customHeight="1">
      <c r="A3" s="4" t="s">
        <v>1</v>
      </c>
      <c r="B3" s="4"/>
      <c r="G3" s="47"/>
    </row>
    <row r="4" ht="14.25" customHeight="1">
      <c r="A4" s="5"/>
      <c r="B4" s="5"/>
      <c r="C4" s="5"/>
      <c r="D4" s="5"/>
      <c r="E4" s="5"/>
      <c r="F4" s="5"/>
      <c r="G4" s="5"/>
      <c r="H4" s="5"/>
    </row>
    <row r="5" ht="14.25" customHeight="1">
      <c r="A5" s="6" t="s">
        <v>2</v>
      </c>
      <c r="B5" s="6" t="s">
        <v>60</v>
      </c>
      <c r="C5" s="6" t="s">
        <v>3</v>
      </c>
      <c r="D5" s="6" t="s">
        <v>61</v>
      </c>
      <c r="E5" s="10" t="s">
        <v>44</v>
      </c>
      <c r="F5" s="8"/>
      <c r="G5" s="48" t="s">
        <v>62</v>
      </c>
      <c r="H5" s="6" t="s">
        <v>5</v>
      </c>
    </row>
    <row r="6" ht="19.5" customHeight="1">
      <c r="A6" s="9"/>
      <c r="B6" s="9"/>
      <c r="C6" s="9"/>
      <c r="D6" s="9"/>
      <c r="E6" s="10" t="s">
        <v>6</v>
      </c>
      <c r="F6" s="8"/>
      <c r="G6" s="9"/>
      <c r="H6" s="9"/>
    </row>
    <row r="7" ht="27.75" customHeight="1">
      <c r="A7" s="11"/>
      <c r="B7" s="11"/>
      <c r="C7" s="11"/>
      <c r="D7" s="11"/>
      <c r="E7" s="36" t="s">
        <v>45</v>
      </c>
      <c r="F7" s="36" t="s">
        <v>46</v>
      </c>
      <c r="G7" s="11"/>
      <c r="H7" s="11"/>
    </row>
    <row r="8" ht="14.25" customHeight="1">
      <c r="A8" s="13" t="s">
        <v>9</v>
      </c>
      <c r="B8" s="13"/>
      <c r="C8" s="14">
        <f>+C9+C10+C11+C15+C16</f>
        <v>0</v>
      </c>
      <c r="D8" s="14"/>
      <c r="E8" s="14"/>
      <c r="F8" s="14"/>
      <c r="G8" s="14">
        <f t="shared" ref="G8:H8" si="1">+G9+G10+G11+G15+G16</f>
        <v>0</v>
      </c>
      <c r="H8" s="14">
        <f t="shared" si="1"/>
        <v>0</v>
      </c>
    </row>
    <row r="9" ht="14.25" customHeight="1">
      <c r="A9" s="15" t="s">
        <v>10</v>
      </c>
      <c r="B9" s="49"/>
      <c r="C9" s="16"/>
      <c r="D9" s="16"/>
      <c r="E9" s="16"/>
      <c r="F9" s="16"/>
      <c r="G9" s="16"/>
      <c r="H9" s="16"/>
    </row>
    <row r="10" ht="14.25" customHeight="1">
      <c r="A10" s="15" t="s">
        <v>11</v>
      </c>
      <c r="B10" s="49"/>
      <c r="C10" s="16"/>
      <c r="D10" s="16"/>
      <c r="E10" s="16"/>
      <c r="F10" s="16"/>
      <c r="G10" s="16"/>
      <c r="H10" s="16"/>
    </row>
    <row r="11" ht="14.25" customHeight="1">
      <c r="A11" s="15" t="s">
        <v>12</v>
      </c>
      <c r="B11" s="49"/>
      <c r="C11" s="17">
        <f>+C12+C13+C14</f>
        <v>0</v>
      </c>
      <c r="D11" s="17"/>
      <c r="E11" s="17"/>
      <c r="F11" s="17"/>
      <c r="G11" s="17">
        <f t="shared" ref="G11:H11" si="2">+G12+G13+G14</f>
        <v>0</v>
      </c>
      <c r="H11" s="17">
        <f t="shared" si="2"/>
        <v>0</v>
      </c>
    </row>
    <row r="12" ht="14.25" customHeight="1">
      <c r="A12" s="18" t="s">
        <v>13</v>
      </c>
      <c r="B12" s="50"/>
      <c r="C12" s="16"/>
      <c r="D12" s="16"/>
      <c r="E12" s="16"/>
      <c r="F12" s="16"/>
      <c r="G12" s="16"/>
      <c r="H12" s="16"/>
    </row>
    <row r="13" ht="14.25" customHeight="1">
      <c r="A13" s="18" t="s">
        <v>14</v>
      </c>
      <c r="B13" s="50"/>
      <c r="C13" s="16"/>
      <c r="D13" s="16"/>
      <c r="E13" s="16"/>
      <c r="F13" s="16"/>
      <c r="G13" s="16"/>
      <c r="H13" s="16"/>
    </row>
    <row r="14" ht="14.25" customHeight="1">
      <c r="A14" s="18" t="s">
        <v>15</v>
      </c>
      <c r="B14" s="50"/>
      <c r="C14" s="16"/>
      <c r="D14" s="16"/>
      <c r="E14" s="16"/>
      <c r="F14" s="16"/>
      <c r="G14" s="16"/>
      <c r="H14" s="16"/>
    </row>
    <row r="15" ht="14.25" customHeight="1">
      <c r="A15" s="15" t="s">
        <v>16</v>
      </c>
      <c r="B15" s="49"/>
      <c r="C15" s="16"/>
      <c r="D15" s="16"/>
      <c r="E15" s="16"/>
      <c r="F15" s="16"/>
      <c r="G15" s="16"/>
      <c r="H15" s="16"/>
    </row>
    <row r="16" ht="14.25" customHeight="1">
      <c r="A16" s="15" t="s">
        <v>17</v>
      </c>
      <c r="B16" s="49"/>
      <c r="C16" s="16"/>
      <c r="D16" s="16"/>
      <c r="E16" s="16"/>
      <c r="F16" s="16"/>
      <c r="G16" s="16"/>
      <c r="H16" s="16"/>
    </row>
    <row r="17" ht="14.25" customHeight="1">
      <c r="A17" s="13" t="s">
        <v>18</v>
      </c>
      <c r="B17" s="51"/>
      <c r="C17" s="19">
        <f>+C18+C19+C20+C24+C25</f>
        <v>0</v>
      </c>
      <c r="D17" s="19"/>
      <c r="E17" s="19"/>
      <c r="F17" s="19"/>
      <c r="G17" s="14">
        <f t="shared" ref="G17:H17" si="3">+G18+G19+G20+G24+G25</f>
        <v>0</v>
      </c>
      <c r="H17" s="19">
        <f t="shared" si="3"/>
        <v>0</v>
      </c>
    </row>
    <row r="18" ht="14.25" customHeight="1">
      <c r="A18" s="15" t="s">
        <v>19</v>
      </c>
      <c r="B18" s="49"/>
      <c r="C18" s="16"/>
      <c r="D18" s="16"/>
      <c r="E18" s="16"/>
      <c r="F18" s="16"/>
      <c r="G18" s="16"/>
      <c r="H18" s="16"/>
    </row>
    <row r="19" ht="14.25" customHeight="1">
      <c r="A19" s="15" t="s">
        <v>11</v>
      </c>
      <c r="B19" s="49"/>
      <c r="C19" s="16"/>
      <c r="D19" s="16"/>
      <c r="E19" s="16"/>
      <c r="F19" s="16"/>
      <c r="G19" s="16"/>
      <c r="H19" s="16"/>
    </row>
    <row r="20" ht="14.25" customHeight="1">
      <c r="A20" s="15" t="s">
        <v>12</v>
      </c>
      <c r="B20" s="49"/>
      <c r="C20" s="17">
        <f>+C21+C22+C23</f>
        <v>0</v>
      </c>
      <c r="D20" s="17"/>
      <c r="E20" s="17"/>
      <c r="F20" s="17"/>
      <c r="G20" s="17">
        <f t="shared" ref="G20:H20" si="4">+G21+G22+G23</f>
        <v>0</v>
      </c>
      <c r="H20" s="17">
        <f t="shared" si="4"/>
        <v>0</v>
      </c>
    </row>
    <row r="21" ht="14.25" customHeight="1">
      <c r="A21" s="18" t="s">
        <v>13</v>
      </c>
      <c r="B21" s="50"/>
      <c r="C21" s="16"/>
      <c r="D21" s="16"/>
      <c r="E21" s="16"/>
      <c r="F21" s="16"/>
      <c r="G21" s="16"/>
      <c r="H21" s="16"/>
    </row>
    <row r="22" ht="14.25" customHeight="1">
      <c r="A22" s="18" t="s">
        <v>14</v>
      </c>
      <c r="B22" s="50"/>
      <c r="C22" s="16"/>
      <c r="D22" s="16"/>
      <c r="E22" s="16"/>
      <c r="F22" s="16"/>
      <c r="G22" s="16"/>
      <c r="H22" s="16"/>
    </row>
    <row r="23" ht="14.25" customHeight="1">
      <c r="A23" s="18" t="s">
        <v>15</v>
      </c>
      <c r="B23" s="50"/>
      <c r="C23" s="16"/>
      <c r="D23" s="16"/>
      <c r="E23" s="16"/>
      <c r="F23" s="16"/>
      <c r="G23" s="16"/>
      <c r="H23" s="16"/>
    </row>
    <row r="24" ht="14.25" customHeight="1">
      <c r="A24" s="15" t="s">
        <v>16</v>
      </c>
      <c r="B24" s="49"/>
      <c r="C24" s="16"/>
      <c r="D24" s="16"/>
      <c r="E24" s="16"/>
      <c r="F24" s="16"/>
      <c r="G24" s="16"/>
      <c r="H24" s="16"/>
    </row>
    <row r="25" ht="14.25" customHeight="1">
      <c r="A25" s="20" t="s">
        <v>17</v>
      </c>
      <c r="B25" s="49"/>
      <c r="C25" s="16"/>
      <c r="D25" s="16"/>
      <c r="E25" s="16"/>
      <c r="F25" s="16"/>
      <c r="G25" s="16"/>
      <c r="H25" s="16"/>
    </row>
    <row r="26" ht="14.25" customHeight="1">
      <c r="A26" s="21" t="s">
        <v>20</v>
      </c>
      <c r="B26" s="21"/>
      <c r="C26" s="14">
        <f>+C27+C31</f>
        <v>0</v>
      </c>
      <c r="D26" s="14"/>
      <c r="E26" s="14"/>
      <c r="F26" s="14"/>
      <c r="G26" s="14">
        <f t="shared" ref="G26:H26" si="5">+G27+G31</f>
        <v>0</v>
      </c>
      <c r="H26" s="14">
        <f t="shared" si="5"/>
        <v>0</v>
      </c>
    </row>
    <row r="27" ht="14.25" customHeight="1">
      <c r="A27" s="22" t="s">
        <v>21</v>
      </c>
      <c r="B27" s="52"/>
      <c r="C27" s="23"/>
      <c r="D27" s="23"/>
      <c r="E27" s="23"/>
      <c r="F27" s="23"/>
      <c r="G27" s="23"/>
      <c r="H27" s="23"/>
    </row>
    <row r="28" ht="14.25" customHeight="1">
      <c r="A28" s="24" t="s">
        <v>22</v>
      </c>
      <c r="B28" s="52"/>
      <c r="C28" s="23"/>
      <c r="D28" s="23"/>
      <c r="E28" s="23"/>
      <c r="F28" s="23"/>
      <c r="G28" s="23"/>
      <c r="H28" s="23"/>
    </row>
    <row r="29" ht="14.25" customHeight="1">
      <c r="A29" s="24" t="s">
        <v>22</v>
      </c>
      <c r="B29" s="52"/>
      <c r="C29" s="23"/>
      <c r="D29" s="23"/>
      <c r="E29" s="23"/>
      <c r="F29" s="23"/>
      <c r="G29" s="23"/>
      <c r="H29" s="23"/>
    </row>
    <row r="30" ht="14.25" customHeight="1">
      <c r="A30" s="24" t="s">
        <v>22</v>
      </c>
      <c r="B30" s="52"/>
      <c r="C30" s="23"/>
      <c r="D30" s="23"/>
      <c r="E30" s="23"/>
      <c r="F30" s="23"/>
      <c r="G30" s="23"/>
      <c r="H30" s="23"/>
    </row>
    <row r="31" ht="14.25" customHeight="1">
      <c r="A31" s="22" t="s">
        <v>23</v>
      </c>
      <c r="B31" s="52"/>
      <c r="C31" s="23"/>
      <c r="D31" s="23"/>
      <c r="E31" s="23"/>
      <c r="F31" s="23"/>
      <c r="G31" s="23"/>
      <c r="H31" s="23"/>
    </row>
    <row r="32" ht="14.25" customHeight="1">
      <c r="A32" s="24" t="s">
        <v>22</v>
      </c>
      <c r="B32" s="52"/>
      <c r="C32" s="23"/>
      <c r="D32" s="23"/>
      <c r="E32" s="23"/>
      <c r="F32" s="23"/>
      <c r="G32" s="23"/>
      <c r="H32" s="23"/>
    </row>
    <row r="33" ht="14.25" customHeight="1">
      <c r="A33" s="24" t="s">
        <v>22</v>
      </c>
      <c r="B33" s="52"/>
      <c r="C33" s="23"/>
      <c r="D33" s="23"/>
      <c r="E33" s="23"/>
      <c r="F33" s="23"/>
      <c r="G33" s="23"/>
      <c r="H33" s="23"/>
    </row>
    <row r="34" ht="14.25" customHeight="1">
      <c r="A34" s="24"/>
      <c r="B34" s="52"/>
      <c r="C34" s="23"/>
      <c r="D34" s="23"/>
      <c r="E34" s="23"/>
      <c r="F34" s="23"/>
      <c r="G34" s="23"/>
      <c r="H34" s="23"/>
    </row>
    <row r="35" ht="14.25" customHeight="1">
      <c r="A35" s="21" t="s">
        <v>24</v>
      </c>
      <c r="B35" s="53"/>
      <c r="C35" s="19">
        <f>+C36+C37+C38</f>
        <v>0</v>
      </c>
      <c r="D35" s="19"/>
      <c r="E35" s="19"/>
      <c r="F35" s="19"/>
      <c r="G35" s="19">
        <f t="shared" ref="G35:H35" si="6">+G36+G37+G38</f>
        <v>0</v>
      </c>
      <c r="H35" s="19">
        <f t="shared" si="6"/>
        <v>0</v>
      </c>
    </row>
    <row r="36" ht="14.25" customHeight="1">
      <c r="A36" s="15" t="s">
        <v>25</v>
      </c>
      <c r="B36" s="54"/>
      <c r="C36" s="25"/>
      <c r="D36" s="25"/>
      <c r="E36" s="25"/>
      <c r="F36" s="25"/>
      <c r="G36" s="25"/>
      <c r="H36" s="25"/>
    </row>
    <row r="37" ht="14.25" customHeight="1">
      <c r="A37" s="15" t="s">
        <v>26</v>
      </c>
      <c r="B37" s="49"/>
      <c r="C37" s="26"/>
      <c r="D37" s="26"/>
      <c r="E37" s="26"/>
      <c r="F37" s="26"/>
      <c r="G37" s="26"/>
      <c r="H37" s="26"/>
    </row>
    <row r="38" ht="14.25" customHeight="1">
      <c r="A38" s="15" t="s">
        <v>27</v>
      </c>
      <c r="B38" s="54"/>
      <c r="C38" s="25"/>
      <c r="D38" s="25"/>
      <c r="E38" s="25"/>
      <c r="F38" s="25"/>
      <c r="G38" s="25"/>
      <c r="H38" s="25"/>
    </row>
    <row r="39" ht="14.25" customHeight="1">
      <c r="A39" s="21" t="s">
        <v>28</v>
      </c>
      <c r="B39" s="21"/>
      <c r="C39" s="14">
        <f>+C40+C41+C42</f>
        <v>0</v>
      </c>
      <c r="D39" s="14"/>
      <c r="E39" s="14"/>
      <c r="F39" s="14"/>
      <c r="G39" s="14">
        <f t="shared" ref="G39:H39" si="7">+G40+G41+G42</f>
        <v>0</v>
      </c>
      <c r="H39" s="14">
        <f t="shared" si="7"/>
        <v>0</v>
      </c>
    </row>
    <row r="40" ht="14.25" customHeight="1">
      <c r="A40" s="27" t="s">
        <v>29</v>
      </c>
      <c r="B40" s="55"/>
      <c r="C40" s="16"/>
      <c r="D40" s="16"/>
      <c r="E40" s="16"/>
      <c r="F40" s="16"/>
      <c r="G40" s="16"/>
      <c r="H40" s="16"/>
    </row>
    <row r="41" ht="14.25" customHeight="1">
      <c r="A41" s="27" t="s">
        <v>29</v>
      </c>
      <c r="B41" s="55"/>
      <c r="C41" s="16"/>
      <c r="D41" s="16"/>
      <c r="E41" s="16"/>
      <c r="F41" s="16"/>
      <c r="G41" s="16"/>
      <c r="H41" s="16"/>
    </row>
    <row r="42" ht="14.25" customHeight="1">
      <c r="A42" s="27" t="s">
        <v>29</v>
      </c>
      <c r="B42" s="55"/>
      <c r="C42" s="16"/>
      <c r="D42" s="16"/>
      <c r="E42" s="16"/>
      <c r="F42" s="16"/>
      <c r="G42" s="16"/>
      <c r="H42" s="16"/>
    </row>
    <row r="43" ht="14.25" customHeight="1">
      <c r="A43" s="21" t="s">
        <v>30</v>
      </c>
      <c r="B43" s="53"/>
      <c r="C43" s="19">
        <f>+C44+C47</f>
        <v>0</v>
      </c>
      <c r="D43" s="19"/>
      <c r="E43" s="19"/>
      <c r="F43" s="19"/>
      <c r="G43" s="19">
        <f t="shared" ref="G43:H43" si="8">+G44+G47</f>
        <v>0</v>
      </c>
      <c r="H43" s="19">
        <f t="shared" si="8"/>
        <v>0</v>
      </c>
    </row>
    <row r="44" ht="14.25" customHeight="1">
      <c r="A44" s="15" t="s">
        <v>31</v>
      </c>
      <c r="B44" s="54"/>
      <c r="C44" s="28">
        <f>+C46+C45</f>
        <v>0</v>
      </c>
      <c r="D44" s="28"/>
      <c r="E44" s="28"/>
      <c r="F44" s="28"/>
      <c r="G44" s="28">
        <f t="shared" ref="G44:H44" si="9">+G46+G45</f>
        <v>0</v>
      </c>
      <c r="H44" s="28">
        <f t="shared" si="9"/>
        <v>0</v>
      </c>
    </row>
    <row r="45" ht="14.25" customHeight="1">
      <c r="A45" s="18" t="s">
        <v>32</v>
      </c>
      <c r="B45" s="56"/>
      <c r="C45" s="25"/>
      <c r="D45" s="25"/>
      <c r="E45" s="25"/>
      <c r="F45" s="25"/>
      <c r="G45" s="25"/>
      <c r="H45" s="25"/>
    </row>
    <row r="46" ht="14.25" customHeight="1">
      <c r="A46" s="18" t="s">
        <v>33</v>
      </c>
      <c r="B46" s="56"/>
      <c r="C46" s="25"/>
      <c r="D46" s="25"/>
      <c r="E46" s="25"/>
      <c r="F46" s="25"/>
      <c r="G46" s="25"/>
      <c r="H46" s="25"/>
    </row>
    <row r="47" ht="14.25" customHeight="1">
      <c r="A47" s="15" t="s">
        <v>34</v>
      </c>
      <c r="B47" s="54"/>
      <c r="C47" s="25"/>
      <c r="D47" s="25"/>
      <c r="E47" s="25"/>
      <c r="F47" s="25"/>
      <c r="G47" s="25"/>
      <c r="H47" s="25"/>
    </row>
    <row r="48" ht="14.25" customHeight="1">
      <c r="A48" s="29" t="s">
        <v>35</v>
      </c>
      <c r="B48" s="29"/>
      <c r="C48" s="14"/>
      <c r="D48" s="14"/>
      <c r="E48" s="14"/>
      <c r="F48" s="14"/>
      <c r="G48" s="14"/>
      <c r="H48" s="14"/>
    </row>
    <row r="49" ht="14.25" customHeight="1">
      <c r="A49" s="29" t="s">
        <v>36</v>
      </c>
      <c r="B49" s="29"/>
      <c r="C49" s="14"/>
      <c r="D49" s="14"/>
      <c r="E49" s="14"/>
      <c r="F49" s="14"/>
      <c r="G49" s="14"/>
      <c r="H49" s="14"/>
    </row>
    <row r="50" ht="14.25" customHeight="1">
      <c r="A50" s="29" t="s">
        <v>37</v>
      </c>
      <c r="B50" s="29"/>
      <c r="C50" s="30">
        <f>+C8+C17+C26+C35+C39+C43+C48+C49</f>
        <v>0</v>
      </c>
      <c r="D50" s="30"/>
      <c r="E50" s="30"/>
      <c r="F50" s="30"/>
      <c r="G50" s="30">
        <f t="shared" ref="G50:H50" si="10">+G8+G17+G26+G35+G39+G43+G48+G49</f>
        <v>0</v>
      </c>
      <c r="H50" s="30">
        <f t="shared" si="10"/>
        <v>0</v>
      </c>
    </row>
    <row r="51" ht="14.25" customHeight="1">
      <c r="A51" s="31"/>
      <c r="B51" s="31"/>
      <c r="C51" s="32"/>
      <c r="D51" s="32"/>
      <c r="E51" s="32"/>
      <c r="F51" s="32"/>
      <c r="G51" s="32"/>
      <c r="H51" s="32"/>
    </row>
    <row r="52" ht="14.25" customHeight="1">
      <c r="A52" s="33" t="s">
        <v>38</v>
      </c>
      <c r="B52" s="31"/>
      <c r="C52" s="34"/>
      <c r="D52" s="34"/>
      <c r="E52" s="34"/>
      <c r="F52" s="34"/>
      <c r="G52" s="34"/>
      <c r="H52" s="34"/>
    </row>
    <row r="53" ht="14.25" customHeight="1">
      <c r="A53" s="33" t="s">
        <v>39</v>
      </c>
      <c r="B53" s="31"/>
      <c r="C53" s="34"/>
      <c r="D53" s="34"/>
      <c r="E53" s="34"/>
      <c r="F53" s="34"/>
      <c r="G53" s="34"/>
      <c r="H53" s="34"/>
    </row>
    <row r="54" ht="14.25" customHeight="1">
      <c r="A54" s="35" t="s">
        <v>40</v>
      </c>
      <c r="B54" s="31"/>
      <c r="C54" s="34"/>
      <c r="D54" s="34"/>
      <c r="E54" s="34"/>
      <c r="F54" s="34"/>
      <c r="G54" s="34"/>
      <c r="H54" s="34"/>
    </row>
    <row r="55" ht="14.25" customHeight="1">
      <c r="A55" s="35" t="s">
        <v>41</v>
      </c>
      <c r="B55" s="31"/>
      <c r="C55" s="34"/>
      <c r="D55" s="34"/>
      <c r="E55" s="34"/>
      <c r="F55" s="34"/>
      <c r="G55" s="34"/>
      <c r="H55" s="34"/>
    </row>
    <row r="56" ht="14.25" customHeight="1">
      <c r="A56" s="31"/>
      <c r="B56" s="31"/>
      <c r="C56" s="34"/>
      <c r="D56" s="34"/>
      <c r="E56" s="34"/>
      <c r="F56" s="34"/>
      <c r="G56" s="34"/>
      <c r="H56" s="34"/>
    </row>
    <row r="57" ht="14.25" customHeight="1">
      <c r="A57" s="31"/>
      <c r="B57" s="31"/>
      <c r="C57" s="34"/>
      <c r="D57" s="34"/>
      <c r="E57" s="34"/>
      <c r="F57" s="34"/>
      <c r="G57" s="34"/>
      <c r="H57" s="34"/>
    </row>
    <row r="58" ht="14.25" customHeight="1">
      <c r="A58" s="31"/>
      <c r="B58" s="31"/>
      <c r="C58" s="34"/>
      <c r="D58" s="34"/>
      <c r="E58" s="34"/>
      <c r="F58" s="34"/>
      <c r="G58" s="34"/>
      <c r="H58" s="34"/>
    </row>
    <row r="59" ht="14.25" customHeight="1">
      <c r="A59" s="31"/>
      <c r="B59" s="31"/>
      <c r="C59" s="34"/>
      <c r="D59" s="34"/>
      <c r="E59" s="34"/>
      <c r="F59" s="34"/>
      <c r="G59" s="34"/>
      <c r="H59" s="34"/>
    </row>
    <row r="60" ht="14.25" customHeight="1">
      <c r="A60" s="31"/>
      <c r="B60" s="31"/>
      <c r="C60" s="34"/>
      <c r="D60" s="34"/>
      <c r="E60" s="34"/>
      <c r="F60" s="34"/>
      <c r="G60" s="34"/>
      <c r="H60" s="34"/>
    </row>
    <row r="61" ht="14.25" customHeight="1">
      <c r="A61" s="6" t="s">
        <v>42</v>
      </c>
      <c r="B61" s="6" t="s">
        <v>60</v>
      </c>
      <c r="C61" s="6" t="s">
        <v>43</v>
      </c>
      <c r="D61" s="6" t="s">
        <v>61</v>
      </c>
      <c r="E61" s="10" t="s">
        <v>44</v>
      </c>
      <c r="F61" s="8"/>
      <c r="G61" s="48" t="s">
        <v>62</v>
      </c>
      <c r="H61" s="6" t="s">
        <v>43</v>
      </c>
    </row>
    <row r="62" ht="19.5" customHeight="1">
      <c r="A62" s="9"/>
      <c r="B62" s="9"/>
      <c r="C62" s="9"/>
      <c r="D62" s="9"/>
      <c r="E62" s="10" t="s">
        <v>6</v>
      </c>
      <c r="F62" s="8"/>
      <c r="G62" s="9"/>
      <c r="H62" s="9"/>
    </row>
    <row r="63" ht="27.75" customHeight="1">
      <c r="A63" s="11"/>
      <c r="B63" s="11"/>
      <c r="C63" s="11"/>
      <c r="D63" s="11"/>
      <c r="E63" s="36" t="s">
        <v>45</v>
      </c>
      <c r="F63" s="36" t="s">
        <v>46</v>
      </c>
      <c r="G63" s="11"/>
      <c r="H63" s="11"/>
    </row>
    <row r="64" ht="14.25" customHeight="1">
      <c r="A64" s="13" t="s">
        <v>47</v>
      </c>
      <c r="B64" s="13"/>
      <c r="C64" s="14"/>
      <c r="D64" s="14"/>
      <c r="E64" s="14"/>
      <c r="F64" s="14"/>
      <c r="G64" s="14"/>
      <c r="H64" s="14"/>
    </row>
    <row r="65" ht="14.25" customHeight="1">
      <c r="A65" s="15" t="s">
        <v>48</v>
      </c>
      <c r="B65" s="49"/>
      <c r="C65" s="16"/>
      <c r="D65" s="16"/>
      <c r="E65" s="16"/>
      <c r="F65" s="16"/>
      <c r="G65" s="16"/>
      <c r="H65" s="16"/>
    </row>
    <row r="66" ht="14.25" customHeight="1">
      <c r="A66" s="15" t="s">
        <v>49</v>
      </c>
      <c r="B66" s="49"/>
      <c r="C66" s="16"/>
      <c r="D66" s="16"/>
      <c r="E66" s="16"/>
      <c r="F66" s="16"/>
      <c r="G66" s="16"/>
      <c r="H66" s="16"/>
    </row>
    <row r="67" ht="14.25" customHeight="1">
      <c r="A67" s="13" t="s">
        <v>50</v>
      </c>
      <c r="B67" s="51"/>
      <c r="C67" s="19"/>
      <c r="D67" s="19"/>
      <c r="E67" s="19"/>
      <c r="F67" s="19"/>
      <c r="G67" s="14"/>
      <c r="H67" s="19"/>
    </row>
    <row r="68" ht="14.25" customHeight="1">
      <c r="A68" s="37" t="s">
        <v>51</v>
      </c>
      <c r="B68" s="57"/>
      <c r="C68" s="38"/>
      <c r="D68" s="38"/>
      <c r="E68" s="38"/>
      <c r="F68" s="38"/>
      <c r="G68" s="38"/>
      <c r="H68" s="38"/>
    </row>
    <row r="69" ht="14.25" customHeight="1">
      <c r="A69" s="15" t="s">
        <v>52</v>
      </c>
      <c r="B69" s="49"/>
      <c r="C69" s="16"/>
      <c r="D69" s="16"/>
      <c r="E69" s="16"/>
      <c r="F69" s="16"/>
      <c r="G69" s="16"/>
      <c r="H69" s="16"/>
    </row>
    <row r="70" ht="14.25" customHeight="1">
      <c r="A70" s="20" t="s">
        <v>53</v>
      </c>
      <c r="B70" s="58"/>
      <c r="C70" s="39">
        <f>+C71+C76+C77</f>
        <v>0</v>
      </c>
      <c r="D70" s="39"/>
      <c r="E70" s="39"/>
      <c r="F70" s="39"/>
      <c r="G70" s="39">
        <f t="shared" ref="G70:H70" si="11">+G71+G76+G77</f>
        <v>0</v>
      </c>
      <c r="H70" s="39">
        <f t="shared" si="11"/>
        <v>0</v>
      </c>
    </row>
    <row r="71" ht="14.25" customHeight="1">
      <c r="A71" s="31"/>
      <c r="B71" s="31"/>
      <c r="C71" s="34"/>
      <c r="D71" s="34"/>
      <c r="E71" s="34"/>
      <c r="F71" s="34"/>
      <c r="G71" s="34"/>
      <c r="H71" s="34"/>
    </row>
    <row r="72" ht="14.25" customHeight="1">
      <c r="A72" s="31"/>
      <c r="B72" s="31"/>
      <c r="C72" s="34"/>
      <c r="D72" s="34"/>
      <c r="E72" s="34"/>
      <c r="F72" s="34"/>
      <c r="G72" s="34"/>
      <c r="H72" s="34"/>
    </row>
    <row r="73" ht="14.25" customHeight="1">
      <c r="A73" s="31"/>
      <c r="B73" s="31"/>
      <c r="C73" s="34"/>
      <c r="D73" s="34"/>
      <c r="E73" s="34"/>
      <c r="F73" s="34"/>
      <c r="G73" s="34"/>
      <c r="H73" s="34"/>
    </row>
    <row r="74" ht="14.25" customHeight="1">
      <c r="A74" s="31"/>
      <c r="B74" s="31"/>
      <c r="C74" s="34"/>
      <c r="D74" s="34"/>
      <c r="E74" s="34"/>
      <c r="F74" s="34"/>
      <c r="G74" s="34"/>
      <c r="H74" s="34"/>
    </row>
    <row r="75" ht="14.25" customHeight="1">
      <c r="A75" s="6" t="s">
        <v>54</v>
      </c>
      <c r="B75" s="6" t="s">
        <v>60</v>
      </c>
      <c r="C75" s="6" t="s">
        <v>43</v>
      </c>
      <c r="D75" s="6" t="s">
        <v>61</v>
      </c>
      <c r="E75" s="10" t="s">
        <v>44</v>
      </c>
      <c r="F75" s="8"/>
      <c r="G75" s="48" t="s">
        <v>62</v>
      </c>
      <c r="H75" s="6" t="s">
        <v>43</v>
      </c>
    </row>
    <row r="76" ht="19.5" customHeight="1">
      <c r="A76" s="9"/>
      <c r="B76" s="9"/>
      <c r="C76" s="9"/>
      <c r="D76" s="9"/>
      <c r="E76" s="10" t="s">
        <v>6</v>
      </c>
      <c r="F76" s="8"/>
      <c r="G76" s="9"/>
      <c r="H76" s="9"/>
    </row>
    <row r="77" ht="27.75" customHeight="1">
      <c r="A77" s="11"/>
      <c r="B77" s="11"/>
      <c r="C77" s="11"/>
      <c r="D77" s="11"/>
      <c r="E77" s="36" t="s">
        <v>45</v>
      </c>
      <c r="F77" s="36" t="s">
        <v>46</v>
      </c>
      <c r="G77" s="11"/>
      <c r="H77" s="11"/>
    </row>
    <row r="78" ht="14.25" customHeight="1">
      <c r="A78" s="40" t="s">
        <v>55</v>
      </c>
      <c r="B78" s="59"/>
      <c r="C78" s="41"/>
      <c r="D78" s="41"/>
      <c r="E78" s="41"/>
      <c r="F78" s="41"/>
      <c r="G78" s="60"/>
      <c r="H78" s="41"/>
    </row>
    <row r="79" ht="14.25" customHeight="1">
      <c r="A79" s="42" t="s">
        <v>56</v>
      </c>
      <c r="B79" s="61"/>
      <c r="C79" s="43"/>
      <c r="D79" s="43"/>
      <c r="E79" s="43"/>
      <c r="F79" s="43"/>
      <c r="G79" s="62"/>
      <c r="H79" s="43"/>
    </row>
    <row r="80" ht="14.25" customHeight="1">
      <c r="A80" s="42" t="s">
        <v>57</v>
      </c>
      <c r="B80" s="61"/>
      <c r="C80" s="43"/>
      <c r="D80" s="43"/>
      <c r="E80" s="43"/>
      <c r="F80" s="43"/>
      <c r="G80" s="62"/>
      <c r="H80" s="43"/>
    </row>
    <row r="81" ht="14.25" customHeight="1">
      <c r="A81" s="42" t="s">
        <v>58</v>
      </c>
      <c r="B81" s="61"/>
      <c r="C81" s="43"/>
      <c r="D81" s="43"/>
      <c r="E81" s="43"/>
      <c r="F81" s="43"/>
      <c r="G81" s="62"/>
      <c r="H81" s="43"/>
    </row>
    <row r="82" ht="14.25" customHeight="1">
      <c r="A82" s="44" t="s">
        <v>17</v>
      </c>
      <c r="B82" s="63"/>
      <c r="C82" s="45"/>
      <c r="D82" s="45"/>
      <c r="E82" s="45"/>
      <c r="F82" s="45"/>
      <c r="G82" s="64"/>
      <c r="H82" s="45"/>
    </row>
    <row r="83" ht="14.25" customHeight="1">
      <c r="G83" s="65"/>
    </row>
    <row r="84" ht="14.25" customHeight="1">
      <c r="B84" s="33"/>
      <c r="G84" s="65"/>
    </row>
    <row r="85" ht="14.25" customHeight="1">
      <c r="B85" s="33"/>
      <c r="G85" s="65"/>
    </row>
    <row r="86" ht="14.25" customHeight="1">
      <c r="G86" s="65"/>
    </row>
    <row r="87" ht="14.25" customHeight="1">
      <c r="G87" s="65"/>
    </row>
    <row r="88" ht="14.25" customHeight="1">
      <c r="G88" s="65"/>
    </row>
    <row r="89" ht="14.25" customHeight="1">
      <c r="G89" s="65"/>
    </row>
    <row r="90" ht="14.25" customHeight="1">
      <c r="G90" s="65"/>
    </row>
    <row r="91" ht="14.25" customHeight="1">
      <c r="G91" s="65"/>
    </row>
    <row r="92" ht="14.25" customHeight="1">
      <c r="G92" s="65"/>
    </row>
    <row r="93" ht="14.25" customHeight="1">
      <c r="G93" s="65"/>
    </row>
    <row r="94" ht="14.25" customHeight="1">
      <c r="G94" s="65"/>
    </row>
    <row r="95" ht="14.25" customHeight="1">
      <c r="G95" s="65"/>
    </row>
    <row r="96" ht="14.25" customHeight="1">
      <c r="G96" s="65"/>
    </row>
    <row r="97" ht="14.25" customHeight="1">
      <c r="G97" s="65"/>
    </row>
    <row r="98" ht="14.25" customHeight="1">
      <c r="G98" s="65"/>
    </row>
    <row r="99" ht="14.25" customHeight="1">
      <c r="G99" s="65"/>
    </row>
    <row r="100" ht="14.25" customHeight="1">
      <c r="G100" s="65"/>
    </row>
    <row r="101" ht="14.25" customHeight="1">
      <c r="G101" s="65"/>
    </row>
    <row r="102" ht="14.25" customHeight="1">
      <c r="G102" s="65"/>
    </row>
    <row r="103" ht="14.25" customHeight="1">
      <c r="G103" s="65"/>
    </row>
    <row r="104" ht="14.25" customHeight="1">
      <c r="G104" s="65"/>
    </row>
    <row r="105" ht="14.25" customHeight="1">
      <c r="G105" s="65"/>
    </row>
    <row r="106" ht="14.25" customHeight="1">
      <c r="G106" s="65"/>
    </row>
    <row r="107" ht="14.25" customHeight="1">
      <c r="G107" s="65"/>
    </row>
    <row r="108" ht="14.25" customHeight="1">
      <c r="G108" s="65"/>
    </row>
    <row r="109" ht="14.25" customHeight="1">
      <c r="G109" s="65"/>
    </row>
    <row r="110" ht="14.25" customHeight="1">
      <c r="G110" s="65"/>
    </row>
    <row r="111" ht="14.25" customHeight="1">
      <c r="G111" s="65"/>
    </row>
    <row r="112" ht="14.25" customHeight="1">
      <c r="G112" s="65"/>
    </row>
    <row r="113" ht="14.25" customHeight="1">
      <c r="G113" s="65"/>
    </row>
    <row r="114" ht="14.25" customHeight="1">
      <c r="G114" s="65"/>
    </row>
    <row r="115" ht="14.25" customHeight="1">
      <c r="G115" s="65"/>
    </row>
    <row r="116" ht="14.25" customHeight="1">
      <c r="G116" s="65"/>
    </row>
    <row r="117" ht="14.25" customHeight="1">
      <c r="G117" s="65"/>
    </row>
    <row r="118" ht="14.25" customHeight="1">
      <c r="G118" s="65"/>
    </row>
    <row r="119" ht="14.25" customHeight="1">
      <c r="G119" s="65"/>
    </row>
    <row r="120" ht="14.25" customHeight="1">
      <c r="G120" s="65"/>
    </row>
    <row r="121" ht="14.25" customHeight="1">
      <c r="G121" s="65"/>
    </row>
    <row r="122" ht="14.25" customHeight="1">
      <c r="G122" s="65"/>
    </row>
    <row r="123" ht="14.25" customHeight="1">
      <c r="G123" s="65"/>
    </row>
    <row r="124" ht="14.25" customHeight="1">
      <c r="G124" s="65"/>
    </row>
    <row r="125" ht="14.25" customHeight="1">
      <c r="G125" s="65"/>
    </row>
    <row r="126" ht="14.25" customHeight="1">
      <c r="G126" s="65"/>
    </row>
    <row r="127" ht="14.25" customHeight="1">
      <c r="G127" s="65"/>
    </row>
    <row r="128" ht="14.25" customHeight="1">
      <c r="G128" s="65"/>
    </row>
    <row r="129" ht="14.25" customHeight="1">
      <c r="G129" s="65"/>
    </row>
    <row r="130" ht="14.25" customHeight="1">
      <c r="G130" s="65"/>
    </row>
    <row r="131" ht="14.25" customHeight="1">
      <c r="G131" s="65"/>
    </row>
    <row r="132" ht="14.25" customHeight="1">
      <c r="G132" s="65"/>
    </row>
    <row r="133" ht="14.25" customHeight="1">
      <c r="G133" s="65"/>
    </row>
    <row r="134" ht="14.25" customHeight="1">
      <c r="G134" s="65"/>
    </row>
    <row r="135" ht="14.25" customHeight="1">
      <c r="G135" s="65"/>
    </row>
    <row r="136" ht="14.25" customHeight="1">
      <c r="G136" s="65"/>
    </row>
    <row r="137" ht="14.25" customHeight="1">
      <c r="G137" s="65"/>
    </row>
    <row r="138" ht="14.25" customHeight="1">
      <c r="G138" s="65"/>
    </row>
    <row r="139" ht="14.25" customHeight="1">
      <c r="G139" s="65"/>
    </row>
    <row r="140" ht="14.25" customHeight="1">
      <c r="G140" s="65"/>
    </row>
    <row r="141" ht="14.25" customHeight="1">
      <c r="G141" s="65"/>
    </row>
    <row r="142" ht="14.25" customHeight="1">
      <c r="G142" s="65"/>
    </row>
    <row r="143" ht="14.25" customHeight="1">
      <c r="G143" s="65"/>
    </row>
    <row r="144" ht="14.25" customHeight="1">
      <c r="G144" s="65"/>
    </row>
    <row r="145" ht="14.25" customHeight="1">
      <c r="G145" s="65"/>
    </row>
    <row r="146" ht="14.25" customHeight="1">
      <c r="G146" s="65"/>
    </row>
    <row r="147" ht="14.25" customHeight="1">
      <c r="G147" s="65"/>
    </row>
    <row r="148" ht="14.25" customHeight="1">
      <c r="G148" s="65"/>
    </row>
    <row r="149" ht="14.25" customHeight="1">
      <c r="G149" s="65"/>
    </row>
    <row r="150" ht="14.25" customHeight="1">
      <c r="G150" s="65"/>
    </row>
    <row r="151" ht="14.25" customHeight="1">
      <c r="G151" s="65"/>
    </row>
    <row r="152" ht="14.25" customHeight="1">
      <c r="G152" s="65"/>
    </row>
    <row r="153" ht="14.25" customHeight="1">
      <c r="G153" s="65"/>
    </row>
    <row r="154" ht="14.25" customHeight="1">
      <c r="G154" s="65"/>
    </row>
    <row r="155" ht="14.25" customHeight="1">
      <c r="G155" s="65"/>
    </row>
    <row r="156" ht="14.25" customHeight="1">
      <c r="G156" s="65"/>
    </row>
    <row r="157" ht="14.25" customHeight="1">
      <c r="G157" s="65"/>
    </row>
    <row r="158" ht="14.25" customHeight="1">
      <c r="G158" s="65"/>
    </row>
    <row r="159" ht="14.25" customHeight="1">
      <c r="G159" s="65"/>
    </row>
    <row r="160" ht="14.25" customHeight="1">
      <c r="G160" s="65"/>
    </row>
    <row r="161" ht="14.25" customHeight="1">
      <c r="G161" s="65"/>
    </row>
    <row r="162" ht="14.25" customHeight="1">
      <c r="G162" s="65"/>
    </row>
    <row r="163" ht="14.25" customHeight="1">
      <c r="G163" s="65"/>
    </row>
    <row r="164" ht="14.25" customHeight="1">
      <c r="G164" s="65"/>
    </row>
    <row r="165" ht="14.25" customHeight="1">
      <c r="G165" s="65"/>
    </row>
    <row r="166" ht="14.25" customHeight="1">
      <c r="G166" s="65"/>
    </row>
    <row r="167" ht="14.25" customHeight="1">
      <c r="G167" s="65"/>
    </row>
    <row r="168" ht="14.25" customHeight="1">
      <c r="G168" s="65"/>
    </row>
    <row r="169" ht="14.25" customHeight="1">
      <c r="G169" s="65"/>
    </row>
    <row r="170" ht="14.25" customHeight="1">
      <c r="G170" s="65"/>
    </row>
    <row r="171" ht="14.25" customHeight="1">
      <c r="G171" s="65"/>
    </row>
    <row r="172" ht="14.25" customHeight="1">
      <c r="G172" s="65"/>
    </row>
    <row r="173" ht="14.25" customHeight="1">
      <c r="G173" s="65"/>
    </row>
    <row r="174" ht="14.25" customHeight="1">
      <c r="G174" s="65"/>
    </row>
    <row r="175" ht="14.25" customHeight="1">
      <c r="G175" s="65"/>
    </row>
    <row r="176" ht="14.25" customHeight="1">
      <c r="G176" s="65"/>
    </row>
    <row r="177" ht="14.25" customHeight="1">
      <c r="G177" s="65"/>
    </row>
    <row r="178" ht="14.25" customHeight="1">
      <c r="G178" s="65"/>
    </row>
    <row r="179" ht="14.25" customHeight="1">
      <c r="G179" s="65"/>
    </row>
    <row r="180" ht="14.25" customHeight="1">
      <c r="G180" s="65"/>
    </row>
    <row r="181" ht="14.25" customHeight="1">
      <c r="G181" s="65"/>
    </row>
    <row r="182" ht="14.25" customHeight="1">
      <c r="G182" s="65"/>
    </row>
    <row r="183" ht="14.25" customHeight="1">
      <c r="G183" s="65"/>
    </row>
    <row r="184" ht="14.25" customHeight="1">
      <c r="G184" s="65"/>
    </row>
    <row r="185" ht="14.25" customHeight="1">
      <c r="G185" s="65"/>
    </row>
    <row r="186" ht="14.25" customHeight="1">
      <c r="G186" s="65"/>
    </row>
    <row r="187" ht="14.25" customHeight="1">
      <c r="G187" s="65"/>
    </row>
    <row r="188" ht="14.25" customHeight="1">
      <c r="G188" s="65"/>
    </row>
    <row r="189" ht="14.25" customHeight="1">
      <c r="G189" s="65"/>
    </row>
    <row r="190" ht="14.25" customHeight="1">
      <c r="G190" s="65"/>
    </row>
    <row r="191" ht="14.25" customHeight="1">
      <c r="G191" s="65"/>
    </row>
    <row r="192" ht="14.25" customHeight="1">
      <c r="G192" s="65"/>
    </row>
    <row r="193" ht="14.25" customHeight="1">
      <c r="G193" s="65"/>
    </row>
    <row r="194" ht="14.25" customHeight="1">
      <c r="G194" s="65"/>
    </row>
    <row r="195" ht="14.25" customHeight="1">
      <c r="G195" s="65"/>
    </row>
    <row r="196" ht="14.25" customHeight="1">
      <c r="G196" s="65"/>
    </row>
    <row r="197" ht="14.25" customHeight="1">
      <c r="G197" s="65"/>
    </row>
    <row r="198" ht="14.25" customHeight="1">
      <c r="G198" s="65"/>
    </row>
    <row r="199" ht="14.25" customHeight="1">
      <c r="G199" s="65"/>
    </row>
    <row r="200" ht="14.25" customHeight="1">
      <c r="G200" s="65"/>
    </row>
    <row r="201" ht="14.25" customHeight="1">
      <c r="G201" s="65"/>
    </row>
    <row r="202" ht="14.25" customHeight="1">
      <c r="G202" s="65"/>
    </row>
    <row r="203" ht="14.25" customHeight="1">
      <c r="G203" s="65"/>
    </row>
    <row r="204" ht="14.25" customHeight="1">
      <c r="G204" s="65"/>
    </row>
    <row r="205" ht="14.25" customHeight="1">
      <c r="G205" s="65"/>
    </row>
    <row r="206" ht="14.25" customHeight="1">
      <c r="G206" s="65"/>
    </row>
    <row r="207" ht="14.25" customHeight="1">
      <c r="G207" s="65"/>
    </row>
    <row r="208" ht="14.25" customHeight="1">
      <c r="G208" s="65"/>
    </row>
    <row r="209" ht="14.25" customHeight="1">
      <c r="G209" s="65"/>
    </row>
    <row r="210" ht="14.25" customHeight="1">
      <c r="G210" s="65"/>
    </row>
    <row r="211" ht="14.25" customHeight="1">
      <c r="G211" s="65"/>
    </row>
    <row r="212" ht="14.25" customHeight="1">
      <c r="G212" s="65"/>
    </row>
    <row r="213" ht="14.25" customHeight="1">
      <c r="G213" s="65"/>
    </row>
    <row r="214" ht="14.25" customHeight="1">
      <c r="G214" s="65"/>
    </row>
    <row r="215" ht="14.25" customHeight="1">
      <c r="G215" s="65"/>
    </row>
    <row r="216" ht="14.25" customHeight="1">
      <c r="G216" s="65"/>
    </row>
    <row r="217" ht="14.25" customHeight="1">
      <c r="G217" s="65"/>
    </row>
    <row r="218" ht="14.25" customHeight="1">
      <c r="G218" s="65"/>
    </row>
    <row r="219" ht="14.25" customHeight="1">
      <c r="G219" s="65"/>
    </row>
    <row r="220" ht="14.25" customHeight="1">
      <c r="G220" s="65"/>
    </row>
    <row r="221" ht="14.25" customHeight="1">
      <c r="G221" s="65"/>
    </row>
    <row r="222" ht="14.25" customHeight="1">
      <c r="G222" s="65"/>
    </row>
    <row r="223" ht="14.25" customHeight="1">
      <c r="G223" s="65"/>
    </row>
    <row r="224" ht="14.25" customHeight="1">
      <c r="G224" s="65"/>
    </row>
    <row r="225" ht="14.25" customHeight="1">
      <c r="G225" s="65"/>
    </row>
    <row r="226" ht="14.25" customHeight="1">
      <c r="G226" s="65"/>
    </row>
    <row r="227" ht="14.25" customHeight="1">
      <c r="G227" s="65"/>
    </row>
    <row r="228" ht="14.25" customHeight="1">
      <c r="G228" s="65"/>
    </row>
    <row r="229" ht="14.25" customHeight="1">
      <c r="G229" s="65"/>
    </row>
    <row r="230" ht="14.25" customHeight="1">
      <c r="G230" s="65"/>
    </row>
    <row r="231" ht="14.25" customHeight="1">
      <c r="G231" s="65"/>
    </row>
    <row r="232" ht="14.25" customHeight="1">
      <c r="G232" s="65"/>
    </row>
    <row r="233" ht="14.25" customHeight="1">
      <c r="G233" s="65"/>
    </row>
    <row r="234" ht="14.25" customHeight="1">
      <c r="G234" s="65"/>
    </row>
    <row r="235" ht="14.25" customHeight="1">
      <c r="G235" s="65"/>
    </row>
    <row r="236" ht="14.25" customHeight="1">
      <c r="G236" s="65"/>
    </row>
    <row r="237" ht="14.25" customHeight="1">
      <c r="G237" s="65"/>
    </row>
    <row r="238" ht="14.25" customHeight="1">
      <c r="G238" s="65"/>
    </row>
    <row r="239" ht="14.25" customHeight="1">
      <c r="G239" s="65"/>
    </row>
    <row r="240" ht="14.25" customHeight="1">
      <c r="G240" s="65"/>
    </row>
    <row r="241" ht="14.25" customHeight="1">
      <c r="G241" s="65"/>
    </row>
    <row r="242" ht="14.25" customHeight="1">
      <c r="G242" s="65"/>
    </row>
    <row r="243" ht="14.25" customHeight="1">
      <c r="G243" s="65"/>
    </row>
    <row r="244" ht="14.25" customHeight="1">
      <c r="G244" s="65"/>
    </row>
    <row r="245" ht="14.25" customHeight="1">
      <c r="G245" s="65"/>
    </row>
    <row r="246" ht="14.25" customHeight="1">
      <c r="G246" s="65"/>
    </row>
    <row r="247" ht="14.25" customHeight="1">
      <c r="G247" s="65"/>
    </row>
    <row r="248" ht="14.25" customHeight="1">
      <c r="G248" s="65"/>
    </row>
    <row r="249" ht="14.25" customHeight="1">
      <c r="G249" s="65"/>
    </row>
    <row r="250" ht="14.25" customHeight="1">
      <c r="G250" s="65"/>
    </row>
    <row r="251" ht="14.25" customHeight="1">
      <c r="G251" s="65"/>
    </row>
    <row r="252" ht="14.25" customHeight="1">
      <c r="G252" s="65"/>
    </row>
    <row r="253" ht="14.25" customHeight="1">
      <c r="G253" s="65"/>
    </row>
    <row r="254" ht="14.25" customHeight="1">
      <c r="G254" s="65"/>
    </row>
    <row r="255" ht="14.25" customHeight="1">
      <c r="G255" s="65"/>
    </row>
    <row r="256" ht="14.25" customHeight="1">
      <c r="G256" s="65"/>
    </row>
    <row r="257" ht="14.25" customHeight="1">
      <c r="G257" s="65"/>
    </row>
    <row r="258" ht="14.25" customHeight="1">
      <c r="G258" s="65"/>
    </row>
    <row r="259" ht="14.25" customHeight="1">
      <c r="G259" s="65"/>
    </row>
    <row r="260" ht="14.25" customHeight="1">
      <c r="G260" s="65"/>
    </row>
    <row r="261" ht="14.25" customHeight="1">
      <c r="G261" s="65"/>
    </row>
    <row r="262" ht="14.25" customHeight="1">
      <c r="G262" s="65"/>
    </row>
    <row r="263" ht="14.25" customHeight="1">
      <c r="G263" s="65"/>
    </row>
    <row r="264" ht="14.25" customHeight="1">
      <c r="G264" s="65"/>
    </row>
    <row r="265" ht="14.25" customHeight="1">
      <c r="G265" s="65"/>
    </row>
    <row r="266" ht="14.25" customHeight="1">
      <c r="G266" s="65"/>
    </row>
    <row r="267" ht="14.25" customHeight="1">
      <c r="G267" s="65"/>
    </row>
    <row r="268" ht="14.25" customHeight="1">
      <c r="G268" s="65"/>
    </row>
    <row r="269" ht="14.25" customHeight="1">
      <c r="G269" s="65"/>
    </row>
    <row r="270" ht="14.25" customHeight="1">
      <c r="G270" s="65"/>
    </row>
    <row r="271" ht="14.25" customHeight="1">
      <c r="G271" s="65"/>
    </row>
    <row r="272" ht="14.25" customHeight="1">
      <c r="G272" s="65"/>
    </row>
    <row r="273" ht="14.25" customHeight="1">
      <c r="G273" s="65"/>
    </row>
    <row r="274" ht="14.25" customHeight="1">
      <c r="G274" s="65"/>
    </row>
    <row r="275" ht="14.25" customHeight="1">
      <c r="G275" s="65"/>
    </row>
    <row r="276" ht="14.25" customHeight="1">
      <c r="G276" s="65"/>
    </row>
    <row r="277" ht="14.25" customHeight="1">
      <c r="G277" s="65"/>
    </row>
    <row r="278" ht="14.25" customHeight="1">
      <c r="G278" s="65"/>
    </row>
    <row r="279" ht="14.25" customHeight="1">
      <c r="G279" s="65"/>
    </row>
    <row r="280" ht="14.25" customHeight="1">
      <c r="G280" s="65"/>
    </row>
    <row r="281" ht="14.25" customHeight="1">
      <c r="G281" s="65"/>
    </row>
    <row r="282" ht="14.25" customHeight="1">
      <c r="G282" s="65"/>
    </row>
    <row r="283" ht="14.25" customHeight="1">
      <c r="G283" s="65"/>
    </row>
    <row r="284" ht="14.25" customHeight="1">
      <c r="G284" s="65"/>
    </row>
    <row r="285" ht="14.25" customHeight="1">
      <c r="G285" s="65"/>
    </row>
    <row r="286" ht="14.25" customHeight="1">
      <c r="G286" s="65"/>
    </row>
    <row r="287" ht="14.25" customHeight="1">
      <c r="G287" s="65"/>
    </row>
    <row r="288" ht="14.25" customHeight="1">
      <c r="G288" s="65"/>
    </row>
    <row r="289" ht="14.25" customHeight="1">
      <c r="G289" s="65"/>
    </row>
    <row r="290" ht="14.25" customHeight="1">
      <c r="G290" s="65"/>
    </row>
    <row r="291" ht="14.25" customHeight="1">
      <c r="G291" s="65"/>
    </row>
    <row r="292" ht="14.25" customHeight="1">
      <c r="G292" s="65"/>
    </row>
    <row r="293" ht="14.25" customHeight="1">
      <c r="G293" s="65"/>
    </row>
    <row r="294" ht="14.25" customHeight="1">
      <c r="G294" s="65"/>
    </row>
    <row r="295" ht="14.25" customHeight="1">
      <c r="G295" s="65"/>
    </row>
    <row r="296" ht="14.25" customHeight="1">
      <c r="G296" s="65"/>
    </row>
    <row r="297" ht="14.25" customHeight="1">
      <c r="G297" s="65"/>
    </row>
    <row r="298" ht="14.25" customHeight="1">
      <c r="G298" s="65"/>
    </row>
    <row r="299" ht="14.25" customHeight="1">
      <c r="G299" s="65"/>
    </row>
    <row r="300" ht="14.25" customHeight="1">
      <c r="G300" s="65"/>
    </row>
    <row r="301" ht="14.25" customHeight="1">
      <c r="G301" s="65"/>
    </row>
    <row r="302" ht="14.25" customHeight="1">
      <c r="G302" s="65"/>
    </row>
    <row r="303" ht="14.25" customHeight="1">
      <c r="G303" s="65"/>
    </row>
    <row r="304" ht="14.25" customHeight="1">
      <c r="G304" s="65"/>
    </row>
    <row r="305" ht="14.25" customHeight="1">
      <c r="G305" s="65"/>
    </row>
    <row r="306" ht="14.25" customHeight="1">
      <c r="G306" s="65"/>
    </row>
    <row r="307" ht="14.25" customHeight="1">
      <c r="G307" s="65"/>
    </row>
    <row r="308" ht="14.25" customHeight="1">
      <c r="G308" s="65"/>
    </row>
    <row r="309" ht="14.25" customHeight="1">
      <c r="G309" s="65"/>
    </row>
    <row r="310" ht="14.25" customHeight="1">
      <c r="G310" s="65"/>
    </row>
    <row r="311" ht="14.25" customHeight="1">
      <c r="G311" s="65"/>
    </row>
    <row r="312" ht="14.25" customHeight="1">
      <c r="G312" s="65"/>
    </row>
    <row r="313" ht="14.25" customHeight="1">
      <c r="G313" s="65"/>
    </row>
    <row r="314" ht="14.25" customHeight="1">
      <c r="G314" s="65"/>
    </row>
    <row r="315" ht="14.25" customHeight="1">
      <c r="G315" s="65"/>
    </row>
    <row r="316" ht="14.25" customHeight="1">
      <c r="G316" s="65"/>
    </row>
    <row r="317" ht="14.25" customHeight="1">
      <c r="G317" s="65"/>
    </row>
    <row r="318" ht="14.25" customHeight="1">
      <c r="G318" s="65"/>
    </row>
    <row r="319" ht="14.25" customHeight="1">
      <c r="G319" s="65"/>
    </row>
    <row r="320" ht="14.25" customHeight="1">
      <c r="G320" s="65"/>
    </row>
    <row r="321" ht="14.25" customHeight="1">
      <c r="G321" s="65"/>
    </row>
    <row r="322" ht="14.25" customHeight="1">
      <c r="G322" s="65"/>
    </row>
    <row r="323" ht="14.25" customHeight="1">
      <c r="G323" s="65"/>
    </row>
    <row r="324" ht="14.25" customHeight="1">
      <c r="G324" s="65"/>
    </row>
    <row r="325" ht="14.25" customHeight="1">
      <c r="G325" s="65"/>
    </row>
    <row r="326" ht="14.25" customHeight="1">
      <c r="G326" s="65"/>
    </row>
    <row r="327" ht="14.25" customHeight="1">
      <c r="G327" s="65"/>
    </row>
    <row r="328" ht="14.25" customHeight="1">
      <c r="G328" s="65"/>
    </row>
    <row r="329" ht="14.25" customHeight="1">
      <c r="G329" s="65"/>
    </row>
    <row r="330" ht="14.25" customHeight="1">
      <c r="G330" s="65"/>
    </row>
    <row r="331" ht="14.25" customHeight="1">
      <c r="G331" s="65"/>
    </row>
    <row r="332" ht="14.25" customHeight="1">
      <c r="G332" s="65"/>
    </row>
    <row r="333" ht="14.25" customHeight="1">
      <c r="G333" s="65"/>
    </row>
    <row r="334" ht="14.25" customHeight="1">
      <c r="G334" s="65"/>
    </row>
    <row r="335" ht="14.25" customHeight="1">
      <c r="G335" s="65"/>
    </row>
    <row r="336" ht="14.25" customHeight="1">
      <c r="G336" s="65"/>
    </row>
    <row r="337" ht="14.25" customHeight="1">
      <c r="G337" s="65"/>
    </row>
    <row r="338" ht="14.25" customHeight="1">
      <c r="G338" s="65"/>
    </row>
    <row r="339" ht="14.25" customHeight="1">
      <c r="G339" s="65"/>
    </row>
    <row r="340" ht="14.25" customHeight="1">
      <c r="G340" s="65"/>
    </row>
    <row r="341" ht="14.25" customHeight="1">
      <c r="G341" s="65"/>
    </row>
    <row r="342" ht="14.25" customHeight="1">
      <c r="G342" s="65"/>
    </row>
    <row r="343" ht="14.25" customHeight="1">
      <c r="G343" s="65"/>
    </row>
    <row r="344" ht="14.25" customHeight="1">
      <c r="G344" s="65"/>
    </row>
    <row r="345" ht="14.25" customHeight="1">
      <c r="G345" s="65"/>
    </row>
    <row r="346" ht="14.25" customHeight="1">
      <c r="G346" s="65"/>
    </row>
    <row r="347" ht="14.25" customHeight="1">
      <c r="G347" s="65"/>
    </row>
    <row r="348" ht="14.25" customHeight="1">
      <c r="G348" s="65"/>
    </row>
    <row r="349" ht="14.25" customHeight="1">
      <c r="G349" s="65"/>
    </row>
    <row r="350" ht="14.25" customHeight="1">
      <c r="G350" s="65"/>
    </row>
    <row r="351" ht="14.25" customHeight="1">
      <c r="G351" s="65"/>
    </row>
    <row r="352" ht="14.25" customHeight="1">
      <c r="G352" s="65"/>
    </row>
    <row r="353" ht="14.25" customHeight="1">
      <c r="G353" s="65"/>
    </row>
    <row r="354" ht="14.25" customHeight="1">
      <c r="G354" s="65"/>
    </row>
    <row r="355" ht="14.25" customHeight="1">
      <c r="G355" s="65"/>
    </row>
    <row r="356" ht="14.25" customHeight="1">
      <c r="G356" s="65"/>
    </row>
    <row r="357" ht="14.25" customHeight="1">
      <c r="G357" s="65"/>
    </row>
    <row r="358" ht="14.25" customHeight="1">
      <c r="G358" s="65"/>
    </row>
    <row r="359" ht="14.25" customHeight="1">
      <c r="G359" s="65"/>
    </row>
    <row r="360" ht="14.25" customHeight="1">
      <c r="G360" s="65"/>
    </row>
    <row r="361" ht="14.25" customHeight="1">
      <c r="G361" s="65"/>
    </row>
    <row r="362" ht="14.25" customHeight="1">
      <c r="G362" s="65"/>
    </row>
    <row r="363" ht="14.25" customHeight="1">
      <c r="G363" s="65"/>
    </row>
    <row r="364" ht="14.25" customHeight="1">
      <c r="G364" s="65"/>
    </row>
    <row r="365" ht="14.25" customHeight="1">
      <c r="G365" s="65"/>
    </row>
    <row r="366" ht="14.25" customHeight="1">
      <c r="G366" s="65"/>
    </row>
    <row r="367" ht="14.25" customHeight="1">
      <c r="G367" s="65"/>
    </row>
    <row r="368" ht="14.25" customHeight="1">
      <c r="G368" s="65"/>
    </row>
    <row r="369" ht="14.25" customHeight="1">
      <c r="G369" s="65"/>
    </row>
    <row r="370" ht="14.25" customHeight="1">
      <c r="G370" s="65"/>
    </row>
    <row r="371" ht="14.25" customHeight="1">
      <c r="G371" s="65"/>
    </row>
    <row r="372" ht="14.25" customHeight="1">
      <c r="G372" s="65"/>
    </row>
    <row r="373" ht="14.25" customHeight="1">
      <c r="G373" s="65"/>
    </row>
    <row r="374" ht="14.25" customHeight="1">
      <c r="G374" s="65"/>
    </row>
    <row r="375" ht="14.25" customHeight="1">
      <c r="G375" s="65"/>
    </row>
    <row r="376" ht="14.25" customHeight="1">
      <c r="G376" s="65"/>
    </row>
    <row r="377" ht="14.25" customHeight="1">
      <c r="G377" s="65"/>
    </row>
    <row r="378" ht="14.25" customHeight="1">
      <c r="G378" s="65"/>
    </row>
    <row r="379" ht="14.25" customHeight="1">
      <c r="G379" s="65"/>
    </row>
    <row r="380" ht="14.25" customHeight="1">
      <c r="G380" s="65"/>
    </row>
    <row r="381" ht="14.25" customHeight="1">
      <c r="G381" s="65"/>
    </row>
    <row r="382" ht="14.25" customHeight="1">
      <c r="G382" s="65"/>
    </row>
    <row r="383" ht="14.25" customHeight="1">
      <c r="G383" s="65"/>
    </row>
    <row r="384" ht="14.25" customHeight="1">
      <c r="G384" s="65"/>
    </row>
    <row r="385" ht="14.25" customHeight="1">
      <c r="G385" s="65"/>
    </row>
    <row r="386" ht="14.25" customHeight="1">
      <c r="G386" s="65"/>
    </row>
    <row r="387" ht="14.25" customHeight="1">
      <c r="G387" s="65"/>
    </row>
    <row r="388" ht="14.25" customHeight="1">
      <c r="G388" s="65"/>
    </row>
    <row r="389" ht="14.25" customHeight="1">
      <c r="G389" s="65"/>
    </row>
    <row r="390" ht="14.25" customHeight="1">
      <c r="G390" s="65"/>
    </row>
    <row r="391" ht="14.25" customHeight="1">
      <c r="G391" s="65"/>
    </row>
    <row r="392" ht="14.25" customHeight="1">
      <c r="G392" s="65"/>
    </row>
    <row r="393" ht="14.25" customHeight="1">
      <c r="G393" s="65"/>
    </row>
    <row r="394" ht="14.25" customHeight="1">
      <c r="G394" s="65"/>
    </row>
    <row r="395" ht="14.25" customHeight="1">
      <c r="G395" s="65"/>
    </row>
    <row r="396" ht="14.25" customHeight="1">
      <c r="G396" s="65"/>
    </row>
    <row r="397" ht="14.25" customHeight="1">
      <c r="G397" s="65"/>
    </row>
    <row r="398" ht="14.25" customHeight="1">
      <c r="G398" s="65"/>
    </row>
    <row r="399" ht="14.25" customHeight="1">
      <c r="G399" s="65"/>
    </row>
    <row r="400" ht="14.25" customHeight="1">
      <c r="G400" s="65"/>
    </row>
    <row r="401" ht="14.25" customHeight="1">
      <c r="G401" s="65"/>
    </row>
    <row r="402" ht="14.25" customHeight="1">
      <c r="G402" s="65"/>
    </row>
    <row r="403" ht="14.25" customHeight="1">
      <c r="G403" s="65"/>
    </row>
    <row r="404" ht="14.25" customHeight="1">
      <c r="G404" s="65"/>
    </row>
    <row r="405" ht="14.25" customHeight="1">
      <c r="G405" s="65"/>
    </row>
    <row r="406" ht="14.25" customHeight="1">
      <c r="G406" s="65"/>
    </row>
    <row r="407" ht="14.25" customHeight="1">
      <c r="G407" s="65"/>
    </row>
    <row r="408" ht="14.25" customHeight="1">
      <c r="G408" s="65"/>
    </row>
    <row r="409" ht="14.25" customHeight="1">
      <c r="G409" s="65"/>
    </row>
    <row r="410" ht="14.25" customHeight="1">
      <c r="G410" s="65"/>
    </row>
    <row r="411" ht="14.25" customHeight="1">
      <c r="G411" s="65"/>
    </row>
    <row r="412" ht="14.25" customHeight="1">
      <c r="G412" s="65"/>
    </row>
    <row r="413" ht="14.25" customHeight="1">
      <c r="G413" s="65"/>
    </row>
    <row r="414" ht="14.25" customHeight="1">
      <c r="G414" s="65"/>
    </row>
    <row r="415" ht="14.25" customHeight="1">
      <c r="G415" s="65"/>
    </row>
    <row r="416" ht="14.25" customHeight="1">
      <c r="G416" s="65"/>
    </row>
    <row r="417" ht="14.25" customHeight="1">
      <c r="G417" s="65"/>
    </row>
    <row r="418" ht="14.25" customHeight="1">
      <c r="G418" s="65"/>
    </row>
    <row r="419" ht="14.25" customHeight="1">
      <c r="G419" s="65"/>
    </row>
    <row r="420" ht="14.25" customHeight="1">
      <c r="G420" s="65"/>
    </row>
    <row r="421" ht="14.25" customHeight="1">
      <c r="G421" s="65"/>
    </row>
    <row r="422" ht="14.25" customHeight="1">
      <c r="G422" s="65"/>
    </row>
    <row r="423" ht="14.25" customHeight="1">
      <c r="G423" s="65"/>
    </row>
    <row r="424" ht="14.25" customHeight="1">
      <c r="G424" s="65"/>
    </row>
    <row r="425" ht="14.25" customHeight="1">
      <c r="G425" s="65"/>
    </row>
    <row r="426" ht="14.25" customHeight="1">
      <c r="G426" s="65"/>
    </row>
    <row r="427" ht="14.25" customHeight="1">
      <c r="G427" s="65"/>
    </row>
    <row r="428" ht="14.25" customHeight="1">
      <c r="G428" s="65"/>
    </row>
    <row r="429" ht="14.25" customHeight="1">
      <c r="G429" s="65"/>
    </row>
    <row r="430" ht="14.25" customHeight="1">
      <c r="G430" s="65"/>
    </row>
    <row r="431" ht="14.25" customHeight="1">
      <c r="G431" s="65"/>
    </row>
    <row r="432" ht="14.25" customHeight="1">
      <c r="G432" s="65"/>
    </row>
    <row r="433" ht="14.25" customHeight="1">
      <c r="G433" s="65"/>
    </row>
    <row r="434" ht="14.25" customHeight="1">
      <c r="G434" s="65"/>
    </row>
    <row r="435" ht="14.25" customHeight="1">
      <c r="G435" s="65"/>
    </row>
    <row r="436" ht="14.25" customHeight="1">
      <c r="G436" s="65"/>
    </row>
    <row r="437" ht="14.25" customHeight="1">
      <c r="G437" s="65"/>
    </row>
    <row r="438" ht="14.25" customHeight="1">
      <c r="G438" s="65"/>
    </row>
    <row r="439" ht="14.25" customHeight="1">
      <c r="G439" s="65"/>
    </row>
    <row r="440" ht="14.25" customHeight="1">
      <c r="G440" s="65"/>
    </row>
    <row r="441" ht="14.25" customHeight="1">
      <c r="G441" s="65"/>
    </row>
    <row r="442" ht="14.25" customHeight="1">
      <c r="G442" s="65"/>
    </row>
    <row r="443" ht="14.25" customHeight="1">
      <c r="G443" s="65"/>
    </row>
    <row r="444" ht="14.25" customHeight="1">
      <c r="G444" s="65"/>
    </row>
    <row r="445" ht="14.25" customHeight="1">
      <c r="G445" s="65"/>
    </row>
    <row r="446" ht="14.25" customHeight="1">
      <c r="G446" s="65"/>
    </row>
    <row r="447" ht="14.25" customHeight="1">
      <c r="G447" s="65"/>
    </row>
    <row r="448" ht="14.25" customHeight="1">
      <c r="G448" s="65"/>
    </row>
    <row r="449" ht="14.25" customHeight="1">
      <c r="G449" s="65"/>
    </row>
    <row r="450" ht="14.25" customHeight="1">
      <c r="G450" s="65"/>
    </row>
    <row r="451" ht="14.25" customHeight="1">
      <c r="G451" s="65"/>
    </row>
    <row r="452" ht="14.25" customHeight="1">
      <c r="G452" s="65"/>
    </row>
    <row r="453" ht="14.25" customHeight="1">
      <c r="G453" s="65"/>
    </row>
    <row r="454" ht="14.25" customHeight="1">
      <c r="G454" s="65"/>
    </row>
    <row r="455" ht="14.25" customHeight="1">
      <c r="G455" s="65"/>
    </row>
    <row r="456" ht="14.25" customHeight="1">
      <c r="G456" s="65"/>
    </row>
    <row r="457" ht="14.25" customHeight="1">
      <c r="G457" s="65"/>
    </row>
    <row r="458" ht="14.25" customHeight="1">
      <c r="G458" s="65"/>
    </row>
    <row r="459" ht="14.25" customHeight="1">
      <c r="G459" s="65"/>
    </row>
    <row r="460" ht="14.25" customHeight="1">
      <c r="G460" s="65"/>
    </row>
    <row r="461" ht="14.25" customHeight="1">
      <c r="G461" s="65"/>
    </row>
    <row r="462" ht="14.25" customHeight="1">
      <c r="G462" s="65"/>
    </row>
    <row r="463" ht="14.25" customHeight="1">
      <c r="G463" s="65"/>
    </row>
    <row r="464" ht="14.25" customHeight="1">
      <c r="G464" s="65"/>
    </row>
    <row r="465" ht="14.25" customHeight="1">
      <c r="G465" s="65"/>
    </row>
    <row r="466" ht="14.25" customHeight="1">
      <c r="G466" s="65"/>
    </row>
    <row r="467" ht="14.25" customHeight="1">
      <c r="G467" s="65"/>
    </row>
    <row r="468" ht="14.25" customHeight="1">
      <c r="G468" s="65"/>
    </row>
    <row r="469" ht="14.25" customHeight="1">
      <c r="G469" s="65"/>
    </row>
    <row r="470" ht="14.25" customHeight="1">
      <c r="G470" s="65"/>
    </row>
    <row r="471" ht="14.25" customHeight="1">
      <c r="G471" s="65"/>
    </row>
    <row r="472" ht="14.25" customHeight="1">
      <c r="G472" s="65"/>
    </row>
    <row r="473" ht="14.25" customHeight="1">
      <c r="G473" s="65"/>
    </row>
    <row r="474" ht="14.25" customHeight="1">
      <c r="G474" s="65"/>
    </row>
    <row r="475" ht="14.25" customHeight="1">
      <c r="G475" s="65"/>
    </row>
    <row r="476" ht="14.25" customHeight="1">
      <c r="G476" s="65"/>
    </row>
    <row r="477" ht="14.25" customHeight="1">
      <c r="G477" s="65"/>
    </row>
    <row r="478" ht="14.25" customHeight="1">
      <c r="G478" s="65"/>
    </row>
    <row r="479" ht="14.25" customHeight="1">
      <c r="G479" s="65"/>
    </row>
    <row r="480" ht="14.25" customHeight="1">
      <c r="G480" s="65"/>
    </row>
    <row r="481" ht="14.25" customHeight="1">
      <c r="G481" s="65"/>
    </row>
    <row r="482" ht="14.25" customHeight="1">
      <c r="G482" s="65"/>
    </row>
    <row r="483" ht="14.25" customHeight="1">
      <c r="G483" s="65"/>
    </row>
    <row r="484" ht="14.25" customHeight="1">
      <c r="G484" s="65"/>
    </row>
    <row r="485" ht="14.25" customHeight="1">
      <c r="G485" s="65"/>
    </row>
    <row r="486" ht="14.25" customHeight="1">
      <c r="G486" s="65"/>
    </row>
    <row r="487" ht="14.25" customHeight="1">
      <c r="G487" s="65"/>
    </row>
    <row r="488" ht="14.25" customHeight="1">
      <c r="G488" s="65"/>
    </row>
    <row r="489" ht="14.25" customHeight="1">
      <c r="G489" s="65"/>
    </row>
    <row r="490" ht="14.25" customHeight="1">
      <c r="G490" s="65"/>
    </row>
    <row r="491" ht="14.25" customHeight="1">
      <c r="G491" s="65"/>
    </row>
    <row r="492" ht="14.25" customHeight="1">
      <c r="G492" s="65"/>
    </row>
    <row r="493" ht="14.25" customHeight="1">
      <c r="G493" s="65"/>
    </row>
    <row r="494" ht="14.25" customHeight="1">
      <c r="G494" s="65"/>
    </row>
    <row r="495" ht="14.25" customHeight="1">
      <c r="G495" s="65"/>
    </row>
    <row r="496" ht="14.25" customHeight="1">
      <c r="G496" s="65"/>
    </row>
    <row r="497" ht="14.25" customHeight="1">
      <c r="G497" s="65"/>
    </row>
    <row r="498" ht="14.25" customHeight="1">
      <c r="G498" s="65"/>
    </row>
    <row r="499" ht="14.25" customHeight="1">
      <c r="G499" s="65"/>
    </row>
    <row r="500" ht="14.25" customHeight="1">
      <c r="G500" s="65"/>
    </row>
    <row r="501" ht="14.25" customHeight="1">
      <c r="G501" s="65"/>
    </row>
    <row r="502" ht="14.25" customHeight="1">
      <c r="G502" s="65"/>
    </row>
    <row r="503" ht="14.25" customHeight="1">
      <c r="G503" s="65"/>
    </row>
    <row r="504" ht="14.25" customHeight="1">
      <c r="G504" s="65"/>
    </row>
    <row r="505" ht="14.25" customHeight="1">
      <c r="G505" s="65"/>
    </row>
    <row r="506" ht="14.25" customHeight="1">
      <c r="G506" s="65"/>
    </row>
    <row r="507" ht="14.25" customHeight="1">
      <c r="G507" s="65"/>
    </row>
    <row r="508" ht="14.25" customHeight="1">
      <c r="G508" s="65"/>
    </row>
    <row r="509" ht="14.25" customHeight="1">
      <c r="G509" s="65"/>
    </row>
    <row r="510" ht="14.25" customHeight="1">
      <c r="G510" s="65"/>
    </row>
    <row r="511" ht="14.25" customHeight="1">
      <c r="G511" s="65"/>
    </row>
    <row r="512" ht="14.25" customHeight="1">
      <c r="G512" s="65"/>
    </row>
    <row r="513" ht="14.25" customHeight="1">
      <c r="G513" s="65"/>
    </row>
    <row r="514" ht="14.25" customHeight="1">
      <c r="G514" s="65"/>
    </row>
    <row r="515" ht="14.25" customHeight="1">
      <c r="G515" s="65"/>
    </row>
    <row r="516" ht="14.25" customHeight="1">
      <c r="G516" s="65"/>
    </row>
    <row r="517" ht="14.25" customHeight="1">
      <c r="G517" s="65"/>
    </row>
    <row r="518" ht="14.25" customHeight="1">
      <c r="G518" s="65"/>
    </row>
    <row r="519" ht="14.25" customHeight="1">
      <c r="G519" s="65"/>
    </row>
    <row r="520" ht="14.25" customHeight="1">
      <c r="G520" s="65"/>
    </row>
    <row r="521" ht="14.25" customHeight="1">
      <c r="G521" s="65"/>
    </row>
    <row r="522" ht="14.25" customHeight="1">
      <c r="G522" s="65"/>
    </row>
    <row r="523" ht="14.25" customHeight="1">
      <c r="G523" s="65"/>
    </row>
    <row r="524" ht="14.25" customHeight="1">
      <c r="G524" s="65"/>
    </row>
    <row r="525" ht="14.25" customHeight="1">
      <c r="G525" s="65"/>
    </row>
    <row r="526" ht="14.25" customHeight="1">
      <c r="G526" s="65"/>
    </row>
    <row r="527" ht="14.25" customHeight="1">
      <c r="G527" s="65"/>
    </row>
    <row r="528" ht="14.25" customHeight="1">
      <c r="G528" s="65"/>
    </row>
    <row r="529" ht="14.25" customHeight="1">
      <c r="G529" s="65"/>
    </row>
    <row r="530" ht="14.25" customHeight="1">
      <c r="G530" s="65"/>
    </row>
    <row r="531" ht="14.25" customHeight="1">
      <c r="G531" s="65"/>
    </row>
    <row r="532" ht="14.25" customHeight="1">
      <c r="G532" s="65"/>
    </row>
    <row r="533" ht="14.25" customHeight="1">
      <c r="G533" s="65"/>
    </row>
    <row r="534" ht="14.25" customHeight="1">
      <c r="G534" s="65"/>
    </row>
    <row r="535" ht="14.25" customHeight="1">
      <c r="G535" s="65"/>
    </row>
    <row r="536" ht="14.25" customHeight="1">
      <c r="G536" s="65"/>
    </row>
    <row r="537" ht="14.25" customHeight="1">
      <c r="G537" s="65"/>
    </row>
    <row r="538" ht="14.25" customHeight="1">
      <c r="G538" s="65"/>
    </row>
    <row r="539" ht="14.25" customHeight="1">
      <c r="G539" s="65"/>
    </row>
    <row r="540" ht="14.25" customHeight="1">
      <c r="G540" s="65"/>
    </row>
    <row r="541" ht="14.25" customHeight="1">
      <c r="G541" s="65"/>
    </row>
    <row r="542" ht="14.25" customHeight="1">
      <c r="G542" s="65"/>
    </row>
    <row r="543" ht="14.25" customHeight="1">
      <c r="G543" s="65"/>
    </row>
    <row r="544" ht="14.25" customHeight="1">
      <c r="G544" s="65"/>
    </row>
    <row r="545" ht="14.25" customHeight="1">
      <c r="G545" s="65"/>
    </row>
    <row r="546" ht="14.25" customHeight="1">
      <c r="G546" s="65"/>
    </row>
    <row r="547" ht="14.25" customHeight="1">
      <c r="G547" s="65"/>
    </row>
    <row r="548" ht="14.25" customHeight="1">
      <c r="G548" s="65"/>
    </row>
    <row r="549" ht="14.25" customHeight="1">
      <c r="G549" s="65"/>
    </row>
    <row r="550" ht="14.25" customHeight="1">
      <c r="G550" s="65"/>
    </row>
    <row r="551" ht="14.25" customHeight="1">
      <c r="G551" s="65"/>
    </row>
    <row r="552" ht="14.25" customHeight="1">
      <c r="G552" s="65"/>
    </row>
    <row r="553" ht="14.25" customHeight="1">
      <c r="G553" s="65"/>
    </row>
    <row r="554" ht="14.25" customHeight="1">
      <c r="G554" s="65"/>
    </row>
    <row r="555" ht="14.25" customHeight="1">
      <c r="G555" s="65"/>
    </row>
    <row r="556" ht="14.25" customHeight="1">
      <c r="G556" s="65"/>
    </row>
    <row r="557" ht="14.25" customHeight="1">
      <c r="G557" s="65"/>
    </row>
    <row r="558" ht="14.25" customHeight="1">
      <c r="G558" s="65"/>
    </row>
    <row r="559" ht="14.25" customHeight="1">
      <c r="G559" s="65"/>
    </row>
    <row r="560" ht="14.25" customHeight="1">
      <c r="G560" s="65"/>
    </row>
    <row r="561" ht="14.25" customHeight="1">
      <c r="G561" s="65"/>
    </row>
    <row r="562" ht="14.25" customHeight="1">
      <c r="G562" s="65"/>
    </row>
    <row r="563" ht="14.25" customHeight="1">
      <c r="G563" s="65"/>
    </row>
    <row r="564" ht="14.25" customHeight="1">
      <c r="G564" s="65"/>
    </row>
    <row r="565" ht="14.25" customHeight="1">
      <c r="G565" s="65"/>
    </row>
    <row r="566" ht="14.25" customHeight="1">
      <c r="G566" s="65"/>
    </row>
    <row r="567" ht="14.25" customHeight="1">
      <c r="G567" s="65"/>
    </row>
    <row r="568" ht="14.25" customHeight="1">
      <c r="G568" s="65"/>
    </row>
    <row r="569" ht="14.25" customHeight="1">
      <c r="G569" s="65"/>
    </row>
    <row r="570" ht="14.25" customHeight="1">
      <c r="G570" s="65"/>
    </row>
    <row r="571" ht="14.25" customHeight="1">
      <c r="G571" s="65"/>
    </row>
    <row r="572" ht="14.25" customHeight="1">
      <c r="G572" s="65"/>
    </row>
    <row r="573" ht="14.25" customHeight="1">
      <c r="G573" s="65"/>
    </row>
    <row r="574" ht="14.25" customHeight="1">
      <c r="G574" s="65"/>
    </row>
    <row r="575" ht="14.25" customHeight="1">
      <c r="G575" s="65"/>
    </row>
    <row r="576" ht="14.25" customHeight="1">
      <c r="G576" s="65"/>
    </row>
    <row r="577" ht="14.25" customHeight="1">
      <c r="G577" s="65"/>
    </row>
    <row r="578" ht="14.25" customHeight="1">
      <c r="G578" s="65"/>
    </row>
    <row r="579" ht="14.25" customHeight="1">
      <c r="G579" s="65"/>
    </row>
    <row r="580" ht="14.25" customHeight="1">
      <c r="G580" s="65"/>
    </row>
    <row r="581" ht="14.25" customHeight="1">
      <c r="G581" s="65"/>
    </row>
    <row r="582" ht="14.25" customHeight="1">
      <c r="G582" s="65"/>
    </row>
    <row r="583" ht="14.25" customHeight="1">
      <c r="G583" s="65"/>
    </row>
    <row r="584" ht="14.25" customHeight="1">
      <c r="G584" s="65"/>
    </row>
    <row r="585" ht="14.25" customHeight="1">
      <c r="G585" s="65"/>
    </row>
    <row r="586" ht="14.25" customHeight="1">
      <c r="G586" s="65"/>
    </row>
    <row r="587" ht="14.25" customHeight="1">
      <c r="G587" s="65"/>
    </row>
    <row r="588" ht="14.25" customHeight="1">
      <c r="G588" s="65"/>
    </row>
    <row r="589" ht="14.25" customHeight="1">
      <c r="G589" s="65"/>
    </row>
    <row r="590" ht="14.25" customHeight="1">
      <c r="G590" s="65"/>
    </row>
    <row r="591" ht="14.25" customHeight="1">
      <c r="G591" s="65"/>
    </row>
    <row r="592" ht="14.25" customHeight="1">
      <c r="G592" s="65"/>
    </row>
    <row r="593" ht="14.25" customHeight="1">
      <c r="G593" s="65"/>
    </row>
    <row r="594" ht="14.25" customHeight="1">
      <c r="G594" s="65"/>
    </row>
    <row r="595" ht="14.25" customHeight="1">
      <c r="G595" s="65"/>
    </row>
    <row r="596" ht="14.25" customHeight="1">
      <c r="G596" s="65"/>
    </row>
    <row r="597" ht="14.25" customHeight="1">
      <c r="G597" s="65"/>
    </row>
    <row r="598" ht="14.25" customHeight="1">
      <c r="G598" s="65"/>
    </row>
    <row r="599" ht="14.25" customHeight="1">
      <c r="G599" s="65"/>
    </row>
    <row r="600" ht="14.25" customHeight="1">
      <c r="G600" s="65"/>
    </row>
    <row r="601" ht="14.25" customHeight="1">
      <c r="G601" s="65"/>
    </row>
    <row r="602" ht="14.25" customHeight="1">
      <c r="G602" s="65"/>
    </row>
    <row r="603" ht="14.25" customHeight="1">
      <c r="G603" s="65"/>
    </row>
    <row r="604" ht="14.25" customHeight="1">
      <c r="G604" s="65"/>
    </row>
    <row r="605" ht="14.25" customHeight="1">
      <c r="G605" s="65"/>
    </row>
    <row r="606" ht="14.25" customHeight="1">
      <c r="G606" s="65"/>
    </row>
    <row r="607" ht="14.25" customHeight="1">
      <c r="G607" s="65"/>
    </row>
    <row r="608" ht="14.25" customHeight="1">
      <c r="G608" s="65"/>
    </row>
    <row r="609" ht="14.25" customHeight="1">
      <c r="G609" s="65"/>
    </row>
    <row r="610" ht="14.25" customHeight="1">
      <c r="G610" s="65"/>
    </row>
    <row r="611" ht="14.25" customHeight="1">
      <c r="G611" s="65"/>
    </row>
    <row r="612" ht="14.25" customHeight="1">
      <c r="G612" s="65"/>
    </row>
    <row r="613" ht="14.25" customHeight="1">
      <c r="G613" s="65"/>
    </row>
    <row r="614" ht="14.25" customHeight="1">
      <c r="G614" s="65"/>
    </row>
    <row r="615" ht="14.25" customHeight="1">
      <c r="G615" s="65"/>
    </row>
    <row r="616" ht="14.25" customHeight="1">
      <c r="G616" s="65"/>
    </row>
    <row r="617" ht="14.25" customHeight="1">
      <c r="G617" s="65"/>
    </row>
    <row r="618" ht="14.25" customHeight="1">
      <c r="G618" s="65"/>
    </row>
    <row r="619" ht="14.25" customHeight="1">
      <c r="G619" s="65"/>
    </row>
    <row r="620" ht="14.25" customHeight="1">
      <c r="G620" s="65"/>
    </row>
    <row r="621" ht="14.25" customHeight="1">
      <c r="G621" s="65"/>
    </row>
    <row r="622" ht="14.25" customHeight="1">
      <c r="G622" s="65"/>
    </row>
    <row r="623" ht="14.25" customHeight="1">
      <c r="G623" s="65"/>
    </row>
    <row r="624" ht="14.25" customHeight="1">
      <c r="G624" s="65"/>
    </row>
    <row r="625" ht="14.25" customHeight="1">
      <c r="G625" s="65"/>
    </row>
    <row r="626" ht="14.25" customHeight="1">
      <c r="G626" s="65"/>
    </row>
    <row r="627" ht="14.25" customHeight="1">
      <c r="G627" s="65"/>
    </row>
    <row r="628" ht="14.25" customHeight="1">
      <c r="G628" s="65"/>
    </row>
    <row r="629" ht="14.25" customHeight="1">
      <c r="G629" s="65"/>
    </row>
    <row r="630" ht="14.25" customHeight="1">
      <c r="G630" s="65"/>
    </row>
    <row r="631" ht="14.25" customHeight="1">
      <c r="G631" s="65"/>
    </row>
    <row r="632" ht="14.25" customHeight="1">
      <c r="G632" s="65"/>
    </row>
    <row r="633" ht="14.25" customHeight="1">
      <c r="G633" s="65"/>
    </row>
    <row r="634" ht="14.25" customHeight="1">
      <c r="G634" s="65"/>
    </row>
    <row r="635" ht="14.25" customHeight="1">
      <c r="G635" s="65"/>
    </row>
    <row r="636" ht="14.25" customHeight="1">
      <c r="G636" s="65"/>
    </row>
    <row r="637" ht="14.25" customHeight="1">
      <c r="G637" s="65"/>
    </row>
    <row r="638" ht="14.25" customHeight="1">
      <c r="G638" s="65"/>
    </row>
    <row r="639" ht="14.25" customHeight="1">
      <c r="G639" s="65"/>
    </row>
    <row r="640" ht="14.25" customHeight="1">
      <c r="G640" s="65"/>
    </row>
    <row r="641" ht="14.25" customHeight="1">
      <c r="G641" s="65"/>
    </row>
    <row r="642" ht="14.25" customHeight="1">
      <c r="G642" s="65"/>
    </row>
    <row r="643" ht="14.25" customHeight="1">
      <c r="G643" s="65"/>
    </row>
    <row r="644" ht="14.25" customHeight="1">
      <c r="G644" s="65"/>
    </row>
    <row r="645" ht="14.25" customHeight="1">
      <c r="G645" s="65"/>
    </row>
    <row r="646" ht="14.25" customHeight="1">
      <c r="G646" s="65"/>
    </row>
    <row r="647" ht="14.25" customHeight="1">
      <c r="G647" s="65"/>
    </row>
    <row r="648" ht="14.25" customHeight="1">
      <c r="G648" s="65"/>
    </row>
    <row r="649" ht="14.25" customHeight="1">
      <c r="G649" s="65"/>
    </row>
    <row r="650" ht="14.25" customHeight="1">
      <c r="G650" s="65"/>
    </row>
    <row r="651" ht="14.25" customHeight="1">
      <c r="G651" s="65"/>
    </row>
    <row r="652" ht="14.25" customHeight="1">
      <c r="G652" s="65"/>
    </row>
    <row r="653" ht="14.25" customHeight="1">
      <c r="G653" s="65"/>
    </row>
    <row r="654" ht="14.25" customHeight="1">
      <c r="G654" s="65"/>
    </row>
    <row r="655" ht="14.25" customHeight="1">
      <c r="G655" s="65"/>
    </row>
    <row r="656" ht="14.25" customHeight="1">
      <c r="G656" s="65"/>
    </row>
    <row r="657" ht="14.25" customHeight="1">
      <c r="G657" s="65"/>
    </row>
    <row r="658" ht="14.25" customHeight="1">
      <c r="G658" s="65"/>
    </row>
    <row r="659" ht="14.25" customHeight="1">
      <c r="G659" s="65"/>
    </row>
    <row r="660" ht="14.25" customHeight="1">
      <c r="G660" s="65"/>
    </row>
    <row r="661" ht="14.25" customHeight="1">
      <c r="G661" s="65"/>
    </row>
    <row r="662" ht="14.25" customHeight="1">
      <c r="G662" s="65"/>
    </row>
    <row r="663" ht="14.25" customHeight="1">
      <c r="G663" s="65"/>
    </row>
    <row r="664" ht="14.25" customHeight="1">
      <c r="G664" s="65"/>
    </row>
    <row r="665" ht="14.25" customHeight="1">
      <c r="G665" s="65"/>
    </row>
    <row r="666" ht="14.25" customHeight="1">
      <c r="G666" s="65"/>
    </row>
    <row r="667" ht="14.25" customHeight="1">
      <c r="G667" s="65"/>
    </row>
    <row r="668" ht="14.25" customHeight="1">
      <c r="G668" s="65"/>
    </row>
    <row r="669" ht="14.25" customHeight="1">
      <c r="G669" s="65"/>
    </row>
    <row r="670" ht="14.25" customHeight="1">
      <c r="G670" s="65"/>
    </row>
    <row r="671" ht="14.25" customHeight="1">
      <c r="G671" s="65"/>
    </row>
    <row r="672" ht="14.25" customHeight="1">
      <c r="G672" s="65"/>
    </row>
    <row r="673" ht="14.25" customHeight="1">
      <c r="G673" s="65"/>
    </row>
    <row r="674" ht="14.25" customHeight="1">
      <c r="G674" s="65"/>
    </row>
    <row r="675" ht="14.25" customHeight="1">
      <c r="G675" s="65"/>
    </row>
    <row r="676" ht="14.25" customHeight="1">
      <c r="G676" s="65"/>
    </row>
    <row r="677" ht="14.25" customHeight="1">
      <c r="G677" s="65"/>
    </row>
    <row r="678" ht="14.25" customHeight="1">
      <c r="G678" s="65"/>
    </row>
    <row r="679" ht="14.25" customHeight="1">
      <c r="G679" s="65"/>
    </row>
    <row r="680" ht="14.25" customHeight="1">
      <c r="G680" s="65"/>
    </row>
    <row r="681" ht="14.25" customHeight="1">
      <c r="G681" s="65"/>
    </row>
    <row r="682" ht="14.25" customHeight="1">
      <c r="G682" s="65"/>
    </row>
    <row r="683" ht="14.25" customHeight="1">
      <c r="G683" s="65"/>
    </row>
    <row r="684" ht="14.25" customHeight="1">
      <c r="G684" s="65"/>
    </row>
    <row r="685" ht="14.25" customHeight="1">
      <c r="G685" s="65"/>
    </row>
    <row r="686" ht="14.25" customHeight="1">
      <c r="G686" s="65"/>
    </row>
    <row r="687" ht="14.25" customHeight="1">
      <c r="G687" s="65"/>
    </row>
    <row r="688" ht="14.25" customHeight="1">
      <c r="G688" s="65"/>
    </row>
    <row r="689" ht="14.25" customHeight="1">
      <c r="G689" s="65"/>
    </row>
    <row r="690" ht="14.25" customHeight="1">
      <c r="G690" s="65"/>
    </row>
    <row r="691" ht="14.25" customHeight="1">
      <c r="G691" s="65"/>
    </row>
    <row r="692" ht="14.25" customHeight="1">
      <c r="G692" s="65"/>
    </row>
    <row r="693" ht="14.25" customHeight="1">
      <c r="G693" s="65"/>
    </row>
    <row r="694" ht="14.25" customHeight="1">
      <c r="G694" s="65"/>
    </row>
    <row r="695" ht="14.25" customHeight="1">
      <c r="G695" s="65"/>
    </row>
    <row r="696" ht="14.25" customHeight="1">
      <c r="G696" s="65"/>
    </row>
    <row r="697" ht="14.25" customHeight="1">
      <c r="G697" s="65"/>
    </row>
    <row r="698" ht="14.25" customHeight="1">
      <c r="G698" s="65"/>
    </row>
    <row r="699" ht="14.25" customHeight="1">
      <c r="G699" s="65"/>
    </row>
    <row r="700" ht="14.25" customHeight="1">
      <c r="G700" s="65"/>
    </row>
    <row r="701" ht="14.25" customHeight="1">
      <c r="G701" s="65"/>
    </row>
    <row r="702" ht="14.25" customHeight="1">
      <c r="G702" s="65"/>
    </row>
    <row r="703" ht="14.25" customHeight="1">
      <c r="G703" s="65"/>
    </row>
    <row r="704" ht="14.25" customHeight="1">
      <c r="G704" s="65"/>
    </row>
    <row r="705" ht="14.25" customHeight="1">
      <c r="G705" s="65"/>
    </row>
    <row r="706" ht="14.25" customHeight="1">
      <c r="G706" s="65"/>
    </row>
    <row r="707" ht="14.25" customHeight="1">
      <c r="G707" s="65"/>
    </row>
    <row r="708" ht="14.25" customHeight="1">
      <c r="G708" s="65"/>
    </row>
    <row r="709" ht="14.25" customHeight="1">
      <c r="G709" s="65"/>
    </row>
    <row r="710" ht="14.25" customHeight="1">
      <c r="G710" s="65"/>
    </row>
    <row r="711" ht="14.25" customHeight="1">
      <c r="G711" s="65"/>
    </row>
    <row r="712" ht="14.25" customHeight="1">
      <c r="G712" s="65"/>
    </row>
    <row r="713" ht="14.25" customHeight="1">
      <c r="G713" s="65"/>
    </row>
    <row r="714" ht="14.25" customHeight="1">
      <c r="G714" s="65"/>
    </row>
    <row r="715" ht="14.25" customHeight="1">
      <c r="G715" s="65"/>
    </row>
    <row r="716" ht="14.25" customHeight="1">
      <c r="G716" s="65"/>
    </row>
    <row r="717" ht="14.25" customHeight="1">
      <c r="G717" s="65"/>
    </row>
    <row r="718" ht="14.25" customHeight="1">
      <c r="G718" s="65"/>
    </row>
    <row r="719" ht="14.25" customHeight="1">
      <c r="G719" s="65"/>
    </row>
    <row r="720" ht="14.25" customHeight="1">
      <c r="G720" s="65"/>
    </row>
    <row r="721" ht="14.25" customHeight="1">
      <c r="G721" s="65"/>
    </row>
    <row r="722" ht="14.25" customHeight="1">
      <c r="G722" s="65"/>
    </row>
    <row r="723" ht="14.25" customHeight="1">
      <c r="G723" s="65"/>
    </row>
    <row r="724" ht="14.25" customHeight="1">
      <c r="G724" s="65"/>
    </row>
    <row r="725" ht="14.25" customHeight="1">
      <c r="G725" s="65"/>
    </row>
    <row r="726" ht="14.25" customHeight="1">
      <c r="G726" s="65"/>
    </row>
    <row r="727" ht="14.25" customHeight="1">
      <c r="G727" s="65"/>
    </row>
    <row r="728" ht="14.25" customHeight="1">
      <c r="G728" s="65"/>
    </row>
    <row r="729" ht="14.25" customHeight="1">
      <c r="G729" s="65"/>
    </row>
    <row r="730" ht="14.25" customHeight="1">
      <c r="G730" s="65"/>
    </row>
    <row r="731" ht="14.25" customHeight="1">
      <c r="G731" s="65"/>
    </row>
    <row r="732" ht="14.25" customHeight="1">
      <c r="G732" s="65"/>
    </row>
    <row r="733" ht="14.25" customHeight="1">
      <c r="G733" s="65"/>
    </row>
    <row r="734" ht="14.25" customHeight="1">
      <c r="G734" s="65"/>
    </row>
    <row r="735" ht="14.25" customHeight="1">
      <c r="G735" s="65"/>
    </row>
    <row r="736" ht="14.25" customHeight="1">
      <c r="G736" s="65"/>
    </row>
    <row r="737" ht="14.25" customHeight="1">
      <c r="G737" s="65"/>
    </row>
    <row r="738" ht="14.25" customHeight="1">
      <c r="G738" s="65"/>
    </row>
    <row r="739" ht="14.25" customHeight="1">
      <c r="G739" s="65"/>
    </row>
    <row r="740" ht="14.25" customHeight="1">
      <c r="G740" s="65"/>
    </row>
    <row r="741" ht="14.25" customHeight="1">
      <c r="G741" s="65"/>
    </row>
    <row r="742" ht="14.25" customHeight="1">
      <c r="G742" s="65"/>
    </row>
    <row r="743" ht="14.25" customHeight="1">
      <c r="G743" s="65"/>
    </row>
    <row r="744" ht="14.25" customHeight="1">
      <c r="G744" s="65"/>
    </row>
    <row r="745" ht="14.25" customHeight="1">
      <c r="G745" s="65"/>
    </row>
    <row r="746" ht="14.25" customHeight="1">
      <c r="G746" s="65"/>
    </row>
    <row r="747" ht="14.25" customHeight="1">
      <c r="G747" s="65"/>
    </row>
    <row r="748" ht="14.25" customHeight="1">
      <c r="G748" s="65"/>
    </row>
    <row r="749" ht="14.25" customHeight="1">
      <c r="G749" s="65"/>
    </row>
    <row r="750" ht="14.25" customHeight="1">
      <c r="G750" s="65"/>
    </row>
    <row r="751" ht="14.25" customHeight="1">
      <c r="G751" s="65"/>
    </row>
    <row r="752" ht="14.25" customHeight="1">
      <c r="G752" s="65"/>
    </row>
    <row r="753" ht="14.25" customHeight="1">
      <c r="G753" s="65"/>
    </row>
    <row r="754" ht="14.25" customHeight="1">
      <c r="G754" s="65"/>
    </row>
    <row r="755" ht="14.25" customHeight="1">
      <c r="G755" s="65"/>
    </row>
    <row r="756" ht="14.25" customHeight="1">
      <c r="G756" s="65"/>
    </row>
    <row r="757" ht="14.25" customHeight="1">
      <c r="G757" s="65"/>
    </row>
    <row r="758" ht="14.25" customHeight="1">
      <c r="G758" s="65"/>
    </row>
    <row r="759" ht="14.25" customHeight="1">
      <c r="G759" s="65"/>
    </row>
    <row r="760" ht="14.25" customHeight="1">
      <c r="G760" s="65"/>
    </row>
    <row r="761" ht="14.25" customHeight="1">
      <c r="G761" s="65"/>
    </row>
    <row r="762" ht="14.25" customHeight="1">
      <c r="G762" s="65"/>
    </row>
    <row r="763" ht="14.25" customHeight="1">
      <c r="G763" s="65"/>
    </row>
    <row r="764" ht="14.25" customHeight="1">
      <c r="G764" s="65"/>
    </row>
    <row r="765" ht="14.25" customHeight="1">
      <c r="G765" s="65"/>
    </row>
    <row r="766" ht="14.25" customHeight="1">
      <c r="G766" s="65"/>
    </row>
    <row r="767" ht="14.25" customHeight="1">
      <c r="G767" s="65"/>
    </row>
    <row r="768" ht="14.25" customHeight="1">
      <c r="G768" s="65"/>
    </row>
    <row r="769" ht="14.25" customHeight="1">
      <c r="G769" s="65"/>
    </row>
    <row r="770" ht="14.25" customHeight="1">
      <c r="G770" s="65"/>
    </row>
    <row r="771" ht="14.25" customHeight="1">
      <c r="G771" s="65"/>
    </row>
    <row r="772" ht="14.25" customHeight="1">
      <c r="G772" s="65"/>
    </row>
    <row r="773" ht="14.25" customHeight="1">
      <c r="G773" s="65"/>
    </row>
    <row r="774" ht="14.25" customHeight="1">
      <c r="G774" s="65"/>
    </row>
    <row r="775" ht="14.25" customHeight="1">
      <c r="G775" s="65"/>
    </row>
    <row r="776" ht="14.25" customHeight="1">
      <c r="G776" s="65"/>
    </row>
    <row r="777" ht="14.25" customHeight="1">
      <c r="G777" s="65"/>
    </row>
    <row r="778" ht="14.25" customHeight="1">
      <c r="G778" s="65"/>
    </row>
    <row r="779" ht="14.25" customHeight="1">
      <c r="G779" s="65"/>
    </row>
    <row r="780" ht="14.25" customHeight="1">
      <c r="G780" s="65"/>
    </row>
    <row r="781" ht="14.25" customHeight="1">
      <c r="G781" s="65"/>
    </row>
    <row r="782" ht="14.25" customHeight="1">
      <c r="G782" s="65"/>
    </row>
    <row r="783" ht="14.25" customHeight="1">
      <c r="G783" s="65"/>
    </row>
    <row r="784" ht="14.25" customHeight="1">
      <c r="G784" s="65"/>
    </row>
    <row r="785" ht="14.25" customHeight="1">
      <c r="G785" s="65"/>
    </row>
    <row r="786" ht="14.25" customHeight="1">
      <c r="G786" s="65"/>
    </row>
    <row r="787" ht="14.25" customHeight="1">
      <c r="G787" s="65"/>
    </row>
    <row r="788" ht="14.25" customHeight="1">
      <c r="G788" s="65"/>
    </row>
    <row r="789" ht="14.25" customHeight="1">
      <c r="G789" s="65"/>
    </row>
    <row r="790" ht="14.25" customHeight="1">
      <c r="G790" s="65"/>
    </row>
    <row r="791" ht="14.25" customHeight="1">
      <c r="G791" s="65"/>
    </row>
    <row r="792" ht="14.25" customHeight="1">
      <c r="G792" s="65"/>
    </row>
    <row r="793" ht="14.25" customHeight="1">
      <c r="G793" s="65"/>
    </row>
    <row r="794" ht="14.25" customHeight="1">
      <c r="G794" s="65"/>
    </row>
    <row r="795" ht="14.25" customHeight="1">
      <c r="G795" s="65"/>
    </row>
    <row r="796" ht="14.25" customHeight="1">
      <c r="G796" s="65"/>
    </row>
    <row r="797" ht="14.25" customHeight="1">
      <c r="G797" s="65"/>
    </row>
    <row r="798" ht="14.25" customHeight="1">
      <c r="G798" s="65"/>
    </row>
    <row r="799" ht="14.25" customHeight="1">
      <c r="G799" s="65"/>
    </row>
    <row r="800" ht="14.25" customHeight="1">
      <c r="G800" s="65"/>
    </row>
    <row r="801" ht="14.25" customHeight="1">
      <c r="G801" s="65"/>
    </row>
    <row r="802" ht="14.25" customHeight="1">
      <c r="G802" s="65"/>
    </row>
    <row r="803" ht="14.25" customHeight="1">
      <c r="G803" s="65"/>
    </row>
    <row r="804" ht="14.25" customHeight="1">
      <c r="G804" s="65"/>
    </row>
    <row r="805" ht="14.25" customHeight="1">
      <c r="G805" s="65"/>
    </row>
    <row r="806" ht="14.25" customHeight="1">
      <c r="G806" s="65"/>
    </row>
    <row r="807" ht="14.25" customHeight="1">
      <c r="G807" s="65"/>
    </row>
    <row r="808" ht="14.25" customHeight="1">
      <c r="G808" s="65"/>
    </row>
    <row r="809" ht="14.25" customHeight="1">
      <c r="G809" s="65"/>
    </row>
    <row r="810" ht="14.25" customHeight="1">
      <c r="G810" s="65"/>
    </row>
    <row r="811" ht="14.25" customHeight="1">
      <c r="G811" s="65"/>
    </row>
    <row r="812" ht="14.25" customHeight="1">
      <c r="G812" s="65"/>
    </row>
    <row r="813" ht="14.25" customHeight="1">
      <c r="G813" s="65"/>
    </row>
    <row r="814" ht="14.25" customHeight="1">
      <c r="G814" s="65"/>
    </row>
    <row r="815" ht="14.25" customHeight="1">
      <c r="G815" s="65"/>
    </row>
    <row r="816" ht="14.25" customHeight="1">
      <c r="G816" s="65"/>
    </row>
    <row r="817" ht="14.25" customHeight="1">
      <c r="G817" s="65"/>
    </row>
    <row r="818" ht="14.25" customHeight="1">
      <c r="G818" s="65"/>
    </row>
    <row r="819" ht="14.25" customHeight="1">
      <c r="G819" s="65"/>
    </row>
    <row r="820" ht="14.25" customHeight="1">
      <c r="G820" s="65"/>
    </row>
    <row r="821" ht="14.25" customHeight="1">
      <c r="G821" s="65"/>
    </row>
    <row r="822" ht="14.25" customHeight="1">
      <c r="G822" s="65"/>
    </row>
    <row r="823" ht="14.25" customHeight="1">
      <c r="G823" s="65"/>
    </row>
    <row r="824" ht="14.25" customHeight="1">
      <c r="G824" s="65"/>
    </row>
    <row r="825" ht="14.25" customHeight="1">
      <c r="G825" s="65"/>
    </row>
    <row r="826" ht="14.25" customHeight="1">
      <c r="G826" s="65"/>
    </row>
    <row r="827" ht="14.25" customHeight="1">
      <c r="G827" s="65"/>
    </row>
    <row r="828" ht="14.25" customHeight="1">
      <c r="G828" s="65"/>
    </row>
    <row r="829" ht="14.25" customHeight="1">
      <c r="G829" s="65"/>
    </row>
    <row r="830" ht="14.25" customHeight="1">
      <c r="G830" s="65"/>
    </row>
    <row r="831" ht="14.25" customHeight="1">
      <c r="G831" s="65"/>
    </row>
    <row r="832" ht="14.25" customHeight="1">
      <c r="G832" s="65"/>
    </row>
    <row r="833" ht="14.25" customHeight="1">
      <c r="G833" s="65"/>
    </row>
    <row r="834" ht="14.25" customHeight="1">
      <c r="G834" s="65"/>
    </row>
    <row r="835" ht="14.25" customHeight="1">
      <c r="G835" s="65"/>
    </row>
    <row r="836" ht="14.25" customHeight="1">
      <c r="G836" s="65"/>
    </row>
    <row r="837" ht="14.25" customHeight="1">
      <c r="G837" s="65"/>
    </row>
    <row r="838" ht="14.25" customHeight="1">
      <c r="G838" s="65"/>
    </row>
    <row r="839" ht="14.25" customHeight="1">
      <c r="G839" s="65"/>
    </row>
    <row r="840" ht="14.25" customHeight="1">
      <c r="G840" s="65"/>
    </row>
    <row r="841" ht="14.25" customHeight="1">
      <c r="G841" s="65"/>
    </row>
    <row r="842" ht="14.25" customHeight="1">
      <c r="G842" s="65"/>
    </row>
    <row r="843" ht="14.25" customHeight="1">
      <c r="G843" s="65"/>
    </row>
    <row r="844" ht="14.25" customHeight="1">
      <c r="G844" s="65"/>
    </row>
    <row r="845" ht="14.25" customHeight="1">
      <c r="G845" s="65"/>
    </row>
    <row r="846" ht="14.25" customHeight="1">
      <c r="G846" s="65"/>
    </row>
    <row r="847" ht="14.25" customHeight="1">
      <c r="G847" s="65"/>
    </row>
    <row r="848" ht="14.25" customHeight="1">
      <c r="G848" s="65"/>
    </row>
    <row r="849" ht="14.25" customHeight="1">
      <c r="G849" s="65"/>
    </row>
    <row r="850" ht="14.25" customHeight="1">
      <c r="G850" s="65"/>
    </row>
    <row r="851" ht="14.25" customHeight="1">
      <c r="G851" s="65"/>
    </row>
    <row r="852" ht="14.25" customHeight="1">
      <c r="G852" s="65"/>
    </row>
    <row r="853" ht="14.25" customHeight="1">
      <c r="G853" s="65"/>
    </row>
    <row r="854" ht="14.25" customHeight="1">
      <c r="G854" s="65"/>
    </row>
    <row r="855" ht="14.25" customHeight="1">
      <c r="G855" s="65"/>
    </row>
    <row r="856" ht="14.25" customHeight="1">
      <c r="G856" s="65"/>
    </row>
    <row r="857" ht="14.25" customHeight="1">
      <c r="G857" s="65"/>
    </row>
    <row r="858" ht="14.25" customHeight="1">
      <c r="G858" s="65"/>
    </row>
    <row r="859" ht="14.25" customHeight="1">
      <c r="G859" s="65"/>
    </row>
    <row r="860" ht="14.25" customHeight="1">
      <c r="G860" s="65"/>
    </row>
    <row r="861" ht="14.25" customHeight="1">
      <c r="G861" s="65"/>
    </row>
    <row r="862" ht="14.25" customHeight="1">
      <c r="G862" s="65"/>
    </row>
    <row r="863" ht="14.25" customHeight="1">
      <c r="G863" s="65"/>
    </row>
    <row r="864" ht="14.25" customHeight="1">
      <c r="G864" s="65"/>
    </row>
    <row r="865" ht="14.25" customHeight="1">
      <c r="G865" s="65"/>
    </row>
    <row r="866" ht="14.25" customHeight="1">
      <c r="G866" s="65"/>
    </row>
    <row r="867" ht="14.25" customHeight="1">
      <c r="G867" s="65"/>
    </row>
    <row r="868" ht="14.25" customHeight="1">
      <c r="G868" s="65"/>
    </row>
    <row r="869" ht="14.25" customHeight="1">
      <c r="G869" s="65"/>
    </row>
    <row r="870" ht="14.25" customHeight="1">
      <c r="G870" s="65"/>
    </row>
    <row r="871" ht="14.25" customHeight="1">
      <c r="G871" s="65"/>
    </row>
    <row r="872" ht="14.25" customHeight="1">
      <c r="G872" s="65"/>
    </row>
    <row r="873" ht="14.25" customHeight="1">
      <c r="G873" s="65"/>
    </row>
    <row r="874" ht="14.25" customHeight="1">
      <c r="G874" s="65"/>
    </row>
    <row r="875" ht="14.25" customHeight="1">
      <c r="G875" s="65"/>
    </row>
    <row r="876" ht="14.25" customHeight="1">
      <c r="G876" s="65"/>
    </row>
    <row r="877" ht="14.25" customHeight="1">
      <c r="G877" s="65"/>
    </row>
    <row r="878" ht="14.25" customHeight="1">
      <c r="G878" s="65"/>
    </row>
    <row r="879" ht="14.25" customHeight="1">
      <c r="G879" s="65"/>
    </row>
    <row r="880" ht="14.25" customHeight="1">
      <c r="G880" s="65"/>
    </row>
    <row r="881" ht="14.25" customHeight="1">
      <c r="G881" s="65"/>
    </row>
    <row r="882" ht="14.25" customHeight="1">
      <c r="G882" s="65"/>
    </row>
    <row r="883" ht="14.25" customHeight="1">
      <c r="G883" s="65"/>
    </row>
    <row r="884" ht="14.25" customHeight="1">
      <c r="G884" s="65"/>
    </row>
    <row r="885" ht="14.25" customHeight="1">
      <c r="G885" s="65"/>
    </row>
    <row r="886" ht="14.25" customHeight="1">
      <c r="G886" s="65"/>
    </row>
    <row r="887" ht="14.25" customHeight="1">
      <c r="G887" s="65"/>
    </row>
    <row r="888" ht="14.25" customHeight="1">
      <c r="G888" s="65"/>
    </row>
    <row r="889" ht="14.25" customHeight="1">
      <c r="G889" s="65"/>
    </row>
    <row r="890" ht="14.25" customHeight="1">
      <c r="G890" s="65"/>
    </row>
    <row r="891" ht="14.25" customHeight="1">
      <c r="G891" s="65"/>
    </row>
    <row r="892" ht="14.25" customHeight="1">
      <c r="G892" s="65"/>
    </row>
    <row r="893" ht="14.25" customHeight="1">
      <c r="G893" s="65"/>
    </row>
    <row r="894" ht="14.25" customHeight="1">
      <c r="G894" s="65"/>
    </row>
    <row r="895" ht="14.25" customHeight="1">
      <c r="G895" s="65"/>
    </row>
    <row r="896" ht="14.25" customHeight="1">
      <c r="G896" s="65"/>
    </row>
    <row r="897" ht="14.25" customHeight="1">
      <c r="G897" s="65"/>
    </row>
    <row r="898" ht="14.25" customHeight="1">
      <c r="G898" s="65"/>
    </row>
    <row r="899" ht="14.25" customHeight="1">
      <c r="G899" s="65"/>
    </row>
    <row r="900" ht="14.25" customHeight="1">
      <c r="G900" s="65"/>
    </row>
    <row r="901" ht="14.25" customHeight="1">
      <c r="G901" s="65"/>
    </row>
    <row r="902" ht="14.25" customHeight="1">
      <c r="G902" s="65"/>
    </row>
    <row r="903" ht="14.25" customHeight="1">
      <c r="G903" s="65"/>
    </row>
    <row r="904" ht="14.25" customHeight="1">
      <c r="G904" s="65"/>
    </row>
    <row r="905" ht="14.25" customHeight="1">
      <c r="G905" s="65"/>
    </row>
    <row r="906" ht="14.25" customHeight="1">
      <c r="G906" s="65"/>
    </row>
    <row r="907" ht="14.25" customHeight="1">
      <c r="G907" s="65"/>
    </row>
    <row r="908" ht="14.25" customHeight="1">
      <c r="G908" s="65"/>
    </row>
    <row r="909" ht="14.25" customHeight="1">
      <c r="G909" s="65"/>
    </row>
    <row r="910" ht="14.25" customHeight="1">
      <c r="G910" s="65"/>
    </row>
    <row r="911" ht="14.25" customHeight="1">
      <c r="G911" s="65"/>
    </row>
    <row r="912" ht="14.25" customHeight="1">
      <c r="G912" s="65"/>
    </row>
    <row r="913" ht="14.25" customHeight="1">
      <c r="G913" s="65"/>
    </row>
    <row r="914" ht="14.25" customHeight="1">
      <c r="G914" s="65"/>
    </row>
    <row r="915" ht="14.25" customHeight="1">
      <c r="G915" s="65"/>
    </row>
    <row r="916" ht="14.25" customHeight="1">
      <c r="G916" s="65"/>
    </row>
    <row r="917" ht="14.25" customHeight="1">
      <c r="G917" s="65"/>
    </row>
    <row r="918" ht="14.25" customHeight="1">
      <c r="G918" s="65"/>
    </row>
    <row r="919" ht="14.25" customHeight="1">
      <c r="G919" s="65"/>
    </row>
    <row r="920" ht="14.25" customHeight="1">
      <c r="G920" s="65"/>
    </row>
    <row r="921" ht="14.25" customHeight="1">
      <c r="G921" s="65"/>
    </row>
    <row r="922" ht="14.25" customHeight="1">
      <c r="G922" s="65"/>
    </row>
    <row r="923" ht="14.25" customHeight="1">
      <c r="G923" s="65"/>
    </row>
    <row r="924" ht="14.25" customHeight="1">
      <c r="G924" s="65"/>
    </row>
    <row r="925" ht="14.25" customHeight="1">
      <c r="G925" s="65"/>
    </row>
    <row r="926" ht="14.25" customHeight="1">
      <c r="G926" s="65"/>
    </row>
    <row r="927" ht="14.25" customHeight="1">
      <c r="G927" s="65"/>
    </row>
    <row r="928" ht="14.25" customHeight="1">
      <c r="G928" s="65"/>
    </row>
    <row r="929" ht="14.25" customHeight="1">
      <c r="G929" s="65"/>
    </row>
    <row r="930" ht="14.25" customHeight="1">
      <c r="G930" s="65"/>
    </row>
    <row r="931" ht="14.25" customHeight="1">
      <c r="G931" s="65"/>
    </row>
    <row r="932" ht="14.25" customHeight="1">
      <c r="G932" s="65"/>
    </row>
    <row r="933" ht="14.25" customHeight="1">
      <c r="G933" s="65"/>
    </row>
    <row r="934" ht="14.25" customHeight="1">
      <c r="G934" s="65"/>
    </row>
    <row r="935" ht="14.25" customHeight="1">
      <c r="G935" s="65"/>
    </row>
    <row r="936" ht="14.25" customHeight="1">
      <c r="G936" s="65"/>
    </row>
    <row r="937" ht="14.25" customHeight="1">
      <c r="G937" s="65"/>
    </row>
    <row r="938" ht="14.25" customHeight="1">
      <c r="G938" s="65"/>
    </row>
    <row r="939" ht="14.25" customHeight="1">
      <c r="G939" s="65"/>
    </row>
    <row r="940" ht="14.25" customHeight="1">
      <c r="G940" s="65"/>
    </row>
    <row r="941" ht="14.25" customHeight="1">
      <c r="G941" s="65"/>
    </row>
    <row r="942" ht="14.25" customHeight="1">
      <c r="G942" s="65"/>
    </row>
    <row r="943" ht="14.25" customHeight="1">
      <c r="G943" s="65"/>
    </row>
    <row r="944" ht="14.25" customHeight="1">
      <c r="G944" s="65"/>
    </row>
    <row r="945" ht="14.25" customHeight="1">
      <c r="G945" s="65"/>
    </row>
    <row r="946" ht="14.25" customHeight="1">
      <c r="G946" s="65"/>
    </row>
    <row r="947" ht="14.25" customHeight="1">
      <c r="G947" s="65"/>
    </row>
    <row r="948" ht="14.25" customHeight="1">
      <c r="G948" s="65"/>
    </row>
    <row r="949" ht="14.25" customHeight="1">
      <c r="G949" s="65"/>
    </row>
    <row r="950" ht="14.25" customHeight="1">
      <c r="G950" s="65"/>
    </row>
    <row r="951" ht="14.25" customHeight="1">
      <c r="G951" s="65"/>
    </row>
    <row r="952" ht="14.25" customHeight="1">
      <c r="G952" s="65"/>
    </row>
    <row r="953" ht="14.25" customHeight="1">
      <c r="G953" s="65"/>
    </row>
    <row r="954" ht="14.25" customHeight="1">
      <c r="G954" s="65"/>
    </row>
    <row r="955" ht="14.25" customHeight="1">
      <c r="G955" s="65"/>
    </row>
    <row r="956" ht="14.25" customHeight="1">
      <c r="G956" s="65"/>
    </row>
    <row r="957" ht="14.25" customHeight="1">
      <c r="G957" s="65"/>
    </row>
    <row r="958" ht="14.25" customHeight="1">
      <c r="G958" s="65"/>
    </row>
    <row r="959" ht="14.25" customHeight="1">
      <c r="G959" s="65"/>
    </row>
    <row r="960" ht="14.25" customHeight="1">
      <c r="G960" s="65"/>
    </row>
    <row r="961" ht="14.25" customHeight="1">
      <c r="G961" s="65"/>
    </row>
    <row r="962" ht="14.25" customHeight="1">
      <c r="G962" s="65"/>
    </row>
    <row r="963" ht="14.25" customHeight="1">
      <c r="G963" s="65"/>
    </row>
    <row r="964" ht="14.25" customHeight="1">
      <c r="G964" s="65"/>
    </row>
    <row r="965" ht="14.25" customHeight="1">
      <c r="G965" s="65"/>
    </row>
    <row r="966" ht="14.25" customHeight="1">
      <c r="G966" s="65"/>
    </row>
    <row r="967" ht="14.25" customHeight="1">
      <c r="G967" s="65"/>
    </row>
    <row r="968" ht="14.25" customHeight="1">
      <c r="G968" s="65"/>
    </row>
    <row r="969" ht="14.25" customHeight="1">
      <c r="G969" s="65"/>
    </row>
    <row r="970" ht="14.25" customHeight="1">
      <c r="G970" s="65"/>
    </row>
    <row r="971" ht="14.25" customHeight="1">
      <c r="G971" s="65"/>
    </row>
    <row r="972" ht="14.25" customHeight="1">
      <c r="G972" s="65"/>
    </row>
    <row r="973" ht="14.25" customHeight="1">
      <c r="G973" s="65"/>
    </row>
    <row r="974" ht="14.25" customHeight="1">
      <c r="G974" s="65"/>
    </row>
    <row r="975" ht="14.25" customHeight="1">
      <c r="G975" s="65"/>
    </row>
    <row r="976" ht="14.25" customHeight="1">
      <c r="G976" s="65"/>
    </row>
    <row r="977" ht="14.25" customHeight="1">
      <c r="G977" s="65"/>
    </row>
    <row r="978" ht="14.25" customHeight="1">
      <c r="G978" s="65"/>
    </row>
    <row r="979" ht="14.25" customHeight="1">
      <c r="G979" s="65"/>
    </row>
    <row r="980" ht="14.25" customHeight="1">
      <c r="G980" s="65"/>
    </row>
    <row r="981" ht="14.25" customHeight="1">
      <c r="G981" s="65"/>
    </row>
    <row r="982" ht="14.25" customHeight="1">
      <c r="G982" s="65"/>
    </row>
    <row r="983" ht="14.25" customHeight="1">
      <c r="G983" s="65"/>
    </row>
    <row r="984" ht="14.25" customHeight="1">
      <c r="G984" s="65"/>
    </row>
    <row r="985" ht="14.25" customHeight="1">
      <c r="G985" s="65"/>
    </row>
    <row r="986" ht="14.25" customHeight="1">
      <c r="G986" s="65"/>
    </row>
    <row r="987" ht="14.25" customHeight="1">
      <c r="G987" s="65"/>
    </row>
    <row r="988" ht="14.25" customHeight="1">
      <c r="G988" s="65"/>
    </row>
    <row r="989" ht="14.25" customHeight="1">
      <c r="G989" s="65"/>
    </row>
    <row r="990" ht="14.25" customHeight="1">
      <c r="G990" s="65"/>
    </row>
    <row r="991" ht="14.25" customHeight="1">
      <c r="G991" s="65"/>
    </row>
    <row r="992" ht="14.25" customHeight="1">
      <c r="G992" s="65"/>
    </row>
    <row r="993" ht="14.25" customHeight="1">
      <c r="G993" s="65"/>
    </row>
    <row r="994" ht="14.25" customHeight="1">
      <c r="G994" s="65"/>
    </row>
    <row r="995" ht="14.25" customHeight="1">
      <c r="G995" s="65"/>
    </row>
    <row r="996" ht="14.25" customHeight="1">
      <c r="G996" s="65"/>
    </row>
    <row r="997" ht="14.25" customHeight="1">
      <c r="G997" s="65"/>
    </row>
    <row r="998" ht="14.25" customHeight="1">
      <c r="G998" s="65"/>
    </row>
    <row r="999" ht="14.25" customHeight="1">
      <c r="G999" s="65"/>
    </row>
    <row r="1000" ht="14.25" customHeight="1">
      <c r="G1000" s="65"/>
    </row>
  </sheetData>
  <mergeCells count="26">
    <mergeCell ref="G5:G7"/>
    <mergeCell ref="H5:H7"/>
    <mergeCell ref="A1:G1"/>
    <mergeCell ref="A2:G2"/>
    <mergeCell ref="B5:B7"/>
    <mergeCell ref="C5:C7"/>
    <mergeCell ref="D5:D7"/>
    <mergeCell ref="E5:F5"/>
    <mergeCell ref="E6:F6"/>
    <mergeCell ref="A5:A7"/>
    <mergeCell ref="A61:A63"/>
    <mergeCell ref="B61:B63"/>
    <mergeCell ref="C61:C63"/>
    <mergeCell ref="D61:D63"/>
    <mergeCell ref="G61:G63"/>
    <mergeCell ref="H61:H63"/>
    <mergeCell ref="G75:G77"/>
    <mergeCell ref="H75:H77"/>
    <mergeCell ref="E61:F61"/>
    <mergeCell ref="E62:F62"/>
    <mergeCell ref="A75:A77"/>
    <mergeCell ref="B75:B77"/>
    <mergeCell ref="C75:C77"/>
    <mergeCell ref="D75:D77"/>
    <mergeCell ref="E75:F75"/>
    <mergeCell ref="E76:F76"/>
  </mergeCells>
  <dataValidations>
    <dataValidation type="list" allowBlank="1" showDropDown="1" showInputMessage="1" showErrorMessage="1" prompt="Seleccionar Moneda" sqref="B9">
      <formula1>"Pesos,Dólares"</formula1>
    </dataValidation>
  </dataValidation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2024-05-01T18:15:12Z</dcterms:created>
  <dc:creator>Ana Clara Rebuffi</dc:creator>
</cp:coreProperties>
</file>